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Marzo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/>
</workbook>
</file>

<file path=xl/sharedStrings.xml><?xml version="1.0" encoding="utf-8"?>
<sst xmlns="http://schemas.openxmlformats.org/spreadsheetml/2006/main" count="714" uniqueCount="277">
  <si>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</si>
  <si>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</si>
  <si>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</si>
  <si>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</si>
  <si>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</si>
  <si>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</si>
  <si>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</si>
  <si>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</si>
  <si>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</si>
  <si>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</si>
  <si>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</si>
  <si>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</si>
  <si>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</si>
  <si>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</si>
  <si>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</si>
  <si>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</si>
  <si>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</si>
  <si>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</si>
  <si>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</si>
  <si>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</si>
  <si>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</si>
  <si>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</si>
  <si>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</si>
  <si>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</si>
  <si>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</si>
  <si>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</si>
  <si>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</si>
  <si>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</si>
  <si>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</si>
  <si>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</si>
  <si>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</si>
  <si>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</si>
  <si>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</si>
  <si>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</si>
  <si>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</si>
  <si>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</si>
  <si>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</si>
  <si>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</si>
  <si>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</si>
  <si>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</si>
  <si>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</si>
  <si>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</si>
  <si>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</si>
  <si>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</si>
  <si>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</si>
  <si>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</si>
  <si>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</si>
  <si>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</si>
  <si>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</si>
  <si>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</si>
  <si>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</si>
  <si>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</si>
  <si>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</si>
  <si>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</si>
  <si>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</si>
  <si>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</si>
  <si>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</si>
  <si>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</si>
  <si>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</si>
  <si>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</si>
  <si>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</si>
  <si>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</si>
  <si>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</si>
  <si>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</si>
  <si>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</si>
  <si>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</si>
  <si>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</si>
  <si>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</si>
  <si>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</si>
  <si>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</si>
  <si>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</si>
  <si>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</si>
  <si>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</si>
  <si>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</si>
  <si>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</si>
  <si>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</si>
  <si>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</si>
  <si>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</si>
  <si>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</si>
  <si>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</si>
  <si>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</si>
  <si>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</si>
  <si>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</si>
  <si>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</si>
  <si>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</si>
  <si>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</si>
  <si>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</si>
  <si>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</si>
  <si>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</si>
  <si>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</si>
  <si>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</si>
  <si>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</si>
  <si>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</si>
  <si>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</si>
  <si>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</si>
  <si>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</si>
  <si>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</si>
  <si>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</si>
  <si>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</si>
  <si>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</si>
  <si>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</si>
  <si>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</si>
  <si>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</si>
  <si>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</si>
  <si>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</si>
  <si>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</si>
  <si>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</si>
  <si>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</si>
  <si>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</si>
  <si>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</si>
  <si>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</si>
  <si>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</si>
  <si>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</si>
  <si>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</si>
  <si>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</si>
  <si>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</si>
  <si>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</si>
  <si>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</si>
  <si>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</si>
  <si>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</si>
  <si>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</si>
  <si>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</si>
  <si>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</si>
  <si>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</si>
  <si>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</si>
  <si>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</si>
  <si>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</si>
  <si>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</si>
  <si>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</si>
  <si>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</si>
  <si>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</si>
  <si>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</si>
  <si>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</si>
  <si>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</si>
  <si>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</si>
  <si>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</si>
  <si>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</si>
  <si>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</si>
  <si>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</si>
  <si>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</si>
  <si>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</si>
  <si>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</si>
  <si>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</si>
  <si>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</si>
  <si>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</si>
  <si>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</si>
  <si>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</si>
  <si>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</si>
  <si>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</si>
  <si>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</si>
  <si>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</si>
  <si>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</si>
  <si>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</si>
  <si>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</si>
  <si>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</si>
  <si>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</si>
  <si>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</si>
  <si>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</si>
  <si>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</si>
  <si>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</si>
  <si>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Red de Voluntarios</t>
  </si>
  <si>
    <t>Municipio de San Pedro Garza Garcia</t>
  </si>
  <si>
    <t>Secretaria de Desarrollo Social y Humano</t>
  </si>
  <si>
    <t>Manual Operativo</t>
  </si>
  <si>
    <t>https://www.sanpedro.gob.mx/transparencia/ManualesDePoliticas_03_06/Manuales_2016/RedVoluntarios.pdf</t>
  </si>
  <si>
    <t>Se realizan convocatorias a fin de reclutar a los prospectos a ser voluntarios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</si>
  <si>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</si>
  <si>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</si>
  <si>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</si>
  <si>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Programa Puerta Abierta administrado por la Secretaría de la Contraloría y Transparencia o en la Unidad admistrativa responsable</t>
  </si>
  <si>
    <t>Solicitud Ciudadana</t>
  </si>
  <si>
    <t>No asistir a los talleres, cursos, conferencias, etc.</t>
  </si>
  <si>
    <t>Involucramiento en especial de jovenes estudiantes en grupos de apoyo para la ejecución de talleres, cursos, conferencias, etc</t>
  </si>
  <si>
    <t>No se emitieron recomendaciones</t>
  </si>
  <si>
    <t xml:space="preserve">Apoyar actividades de voluntariado para fomentar la responsabilidad social e impactar de manera positiva a los ciudadanos que participan en las mismas. </t>
  </si>
  <si>
    <t>Realizar 20 actividades de voluntariado mensualemente crecer la Red de Voluntarios agregando 100 nuevos integrantes mensuales, participación  de 13 escuelas en promedio mensual  en los programas de valores</t>
  </si>
  <si>
    <t>Número de actividades a través de la Red de Voluntarios</t>
  </si>
  <si>
    <t>Suma</t>
  </si>
  <si>
    <t>Cantidad de actividades realizadas</t>
  </si>
  <si>
    <t>Mensual</t>
  </si>
  <si>
    <t>No se encuentra articulado a ningun programa</t>
  </si>
  <si>
    <t>Interno</t>
  </si>
  <si>
    <t>No dato</t>
  </si>
  <si>
    <t>Plan Municipal de Desarrollo</t>
  </si>
  <si>
    <t>Vinculación con OSC´s</t>
  </si>
  <si>
    <t>Dirección de  Vinculación</t>
  </si>
  <si>
    <t xml:space="preserve">Promover la acción voluntaria, para fomentar la participación y el trabajo comunitario, canalizándola  hacia las necesidades sociales identificadas, buscando el aprovechamiento de los distintos espacios públicos para uso e implementación de las acciones. </t>
  </si>
  <si>
    <t>Enlazar a los actores sociales, organizaciones y dependencias del municipio de San Pedro, generando acciones que permitan una mayor atención a las necesidades de las 18 colonias de atención prioritaria y de igual forma fortaleciendo los programas y acciones de las dependencias del municipio, mediante un programa  de Vinculación y Capital Social.</t>
  </si>
  <si>
    <t xml:space="preserve">Validación de Proyectos de Vinculación con organizaciones, para sumar recursos especializados en su campo de acción. </t>
  </si>
  <si>
    <t>Dar de Alta a organizaciones para vinculación con el municipio, validar a laorganización, y establecer convenios de colaboración, llevar acabo 4 sesiones de fortalecimiento con organizaciones.</t>
  </si>
  <si>
    <t>Se realizará proceso  de vinculación con organizaciones.</t>
  </si>
  <si>
    <t>Se lleva un registro de las organizaciones, dadas de  alta, validadas y control de convenios de colaboración.</t>
  </si>
  <si>
    <t>Ser organizaciones que desarrolen programas o proyectos qeu esten establecidos en el municipio de san pedro o bien beneficien a residentes del muicipio.</t>
  </si>
  <si>
    <t>Comprobar su domicilio en el municipioo bien, validar que parte de sus benefactores radica en el municipio.</t>
  </si>
  <si>
    <t xml:space="preserve">Dejar debeneficiar a población del municipio </t>
  </si>
  <si>
    <t>Establecer un propuesta de colaboración para desarrollo de la actividad en beneficio de la población sampetrina.</t>
  </si>
  <si>
    <t>Nutrición</t>
  </si>
  <si>
    <t>Primeros Auxilios</t>
  </si>
  <si>
    <t>Adicciones y Sexualidad</t>
  </si>
  <si>
    <t>Actividades Preventivas</t>
  </si>
  <si>
    <t>Programa de Sanidad</t>
  </si>
  <si>
    <t>Municipio de San Pedro Garza García</t>
  </si>
  <si>
    <t>Coordinación de Salud Pública</t>
  </si>
  <si>
    <t>Reglamento Organico Municipal</t>
  </si>
  <si>
    <t xml:space="preserve">Se agenda mediante llamada 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</si>
  <si>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</si>
  <si>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</si>
  <si>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</si>
  <si>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</si>
  <si>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</si>
  <si>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Capacitar a la población mayor de 15 años en primeros auxilios preparandolos como primeros respondientes.</t>
  </si>
  <si>
    <t>Reforzar la labor de prevención en materia de adicciones, para reducir el consumo de alcohol, tabaco y drogas y en cuestion de sexualidad Una iIntervención explícita o implícita encaminada a que los jóvenes aprendan a conocerse, aceptarse y ser felices, que disfruten con lo que hacen y tengan experiencias enriquecedoras, disminuyendo al máximo las probabilidades de sufrir consecuencias no deseadas como embarazos o enfermedades de transmisión sexual.</t>
  </si>
  <si>
    <t xml:space="preserve">Platicas y talleres informativos de distintas enfermedades así como atenciones y capacitaciones, talleres para la familia y  proporcionarles diversas estrategias para entender, apoyar, comprender y dar respuesta a los cambios propios del proceso de desarrollo por el cual están pasando sus hijos, abuelos, padres  enfocado tanto en el ámbito emocional, afectivo, académico, como social.contribuir a que la familia y sociedad establescan una optima comunicación . </t>
  </si>
  <si>
    <t>Prevención de propagación del mosquito Aedes Aegypti, trasmisor de enfermedades como Dengue, Chikungunya y Zika.</t>
  </si>
  <si>
    <t>SIPLAN</t>
  </si>
  <si>
    <t>Dir. De Planeación</t>
  </si>
  <si>
    <t>Comunidad en general</t>
  </si>
  <si>
    <t>No esta articulado a otro programa</t>
  </si>
  <si>
    <t>PRESUPUESTO TODAVIA NO ESTA AUTORIZADO</t>
  </si>
  <si>
    <t>marzo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</si>
  <si>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</si>
  <si>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</si>
  <si>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</si>
  <si>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</si>
  <si>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</si>
  <si>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</si>
  <si>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</si>
  <si>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</si>
  <si>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</si>
  <si>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</si>
  <si>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</si>
  <si>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56 talleres y/o pláticas, 6500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</si>
  <si>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</si>
  <si>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</si>
  <si>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</si>
  <si>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>Num. De Talleres o platicas</t>
  </si>
  <si>
    <t>Cantidad de de Talleres o platicas</t>
  </si>
  <si>
    <t xml:space="preserve">Num. De Beneficiarios </t>
  </si>
  <si>
    <t>Cantidad de beneficiarios</t>
  </si>
  <si>
    <t>Números de Servicios descacharrización</t>
  </si>
  <si>
    <t>Cantidad de Servicios</t>
  </si>
  <si>
    <t>Números de Servicios fumigacion</t>
  </si>
  <si>
    <t>Dignificación de Vivienda - Casos Especiales</t>
  </si>
  <si>
    <t>Coordinación de Infraestructura Social y Vivienda</t>
  </si>
  <si>
    <t>Se agenda mediante cita</t>
  </si>
  <si>
    <t>Personas Beneficiadas</t>
  </si>
  <si>
    <t>Residentes del Mpio- que cumpla con lo estipulado en el estudio socioeconómico</t>
  </si>
  <si>
    <t>Dignificación de Vivienda - Autoconstrucción</t>
  </si>
  <si>
    <t>Regularización de la Construcción</t>
  </si>
  <si>
    <t>Tramites ingresados a trámite</t>
  </si>
  <si>
    <t>Viviendas en las colonias más vulnerables del Municipio y que esten fuera de las zonas de riesgo.</t>
  </si>
  <si>
    <t>Taller de Mtto. de las Viviendas</t>
  </si>
  <si>
    <t>Talleres Impartidos</t>
  </si>
  <si>
    <t>Todos los residentes del Mpio.</t>
  </si>
  <si>
    <t>Rescate de Espacios Públicos</t>
  </si>
  <si>
    <t>Espacios rescatados</t>
  </si>
  <si>
    <t>Espacios Públicos abandonados, en desuso o desaprovechados</t>
  </si>
  <si>
    <t>Regularización de la Propiedad de los Predios</t>
  </si>
  <si>
    <t>Propiedades escrituradas</t>
  </si>
  <si>
    <t xml:space="preserve">Viviendas en las colonias más vulnerables del Municipio </t>
  </si>
  <si>
    <t>Dignificación de Vivienda - Casos especiales</t>
  </si>
  <si>
    <t>Gestión y Construcción de Viviendas - Material y Mano de obra</t>
  </si>
  <si>
    <t>Apoyar 50 viviendas por año</t>
  </si>
  <si>
    <t>Gestión y Construcción de Viviendas - Solo Material</t>
  </si>
  <si>
    <t>Apoyar 100 viviendas por año</t>
  </si>
  <si>
    <t>Regularización de viviendas (Permiso de Regularización de la Construcción)</t>
  </si>
  <si>
    <t>Impartición de talleres de habilidades básicas para el mantenimiento preventivo y correctivo de una vivienda
Se ha habilitado la compatibilidad con lectores de pantalla.</t>
  </si>
  <si>
    <t>Impartición de 12 talleres por año</t>
  </si>
  <si>
    <t>Rehabilitación o rescate de espacios públicos abandonados, desaprovechados o en desuso</t>
  </si>
  <si>
    <t>Rescatar 6 espacios públicos por año</t>
  </si>
  <si>
    <t>Regularización de la Propiedad de los predios</t>
  </si>
  <si>
    <t>Regularización de predios (Escrituración de terrenos irregulares)</t>
  </si>
  <si>
    <t>Apoyar 27 viviendas por año</t>
  </si>
  <si>
    <t>Num. De Trámites Ingresados SODU</t>
  </si>
  <si>
    <t>Num. De Talleres Impartidos</t>
  </si>
  <si>
    <t>Num. De Espacios Rescatados</t>
  </si>
  <si>
    <t>Num. De Escrituras liberadas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</si>
</sst>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  <font>
      <sz val="9.5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1" applyFont="1" applyFill="1" applyBorder="1" applyAlignment="1"/>
    <xf numFmtId="14" fontId="0" fillId="0" borderId="0" xfId="0" applyNumberFormat="1" applyFont="1"/>
    <xf numFmtId="3" fontId="0" fillId="0" borderId="0" xfId="0" applyNumberFormat="1"/>
    <xf numFmtId="0" fontId="0" fillId="4" borderId="0" xfId="0" applyFill="1" applyAlignment="1">
      <alignment horizontal="center" vertical="center"/>
    </xf>
    <xf numFmtId="0" fontId="0" fillId="4" borderId="0" xfId="0" applyFill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 applyFont="1"/>
    <xf numFmtId="0" fontId="0" fillId="0" borderId="0" xfId="0" applyFont="1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0" fillId="0" borderId="0" xfId="0"/>
    <xf numFmtId="14" fontId="0" fillId="0" borderId="0" xfId="0" applyNumberFormat="1"/>
    <xf numFmtId="17" fontId="0" fillId="4" borderId="0" xfId="0" applyNumberFormat="1" applyFill="1"/>
    <xf numFmtId="14" fontId="0" fillId="0" borderId="0" xfId="0" applyNumberFormat="1" applyFont="1" applyAlignment="1"/>
    <xf numFmtId="0" fontId="6" fillId="0" borderId="0" xfId="0" applyFont="1" applyFill="1" applyBorder="1" applyAlignment="1">
      <alignment horizontal="right" wrapText="1"/>
    </xf>
    <xf numFmtId="1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1" applyFont="1" applyAlignment="1" applyProtection="1"/>
    <xf numFmtId="14" fontId="0" fillId="0" borderId="0" xfId="0" applyNumberFormat="1" applyProtection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Fill="1" applyProtection="1"/>
    <xf numFmtId="0" fontId="6" fillId="0" borderId="0" xfId="0" applyFont="1" applyFill="1" applyBorder="1" applyAlignment="1">
      <alignment horizontal="right"/>
    </xf>
    <xf numFmtId="0" fontId="0" fillId="0" borderId="0" xfId="0" applyAlignment="1" applyProtection="1">
      <alignment wrapText="1"/>
    </xf>
    <xf numFmtId="0" fontId="6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0" fillId="0" borderId="0" xfId="0" applyFill="1" applyBorder="1" applyProtection="1"/>
    <xf numFmtId="0" fontId="8" fillId="0" borderId="0" xfId="0" applyFont="1" applyFill="1" applyBorder="1" applyAlignment="1">
      <alignment wrapText="1"/>
    </xf>
    <xf numFmtId="0" fontId="0" fillId="0" borderId="0" xfId="0" applyAlignment="1" applyProtection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left" vertical="top"/>
    </xf>
    <xf numFmtId="164" fontId="0" fillId="0" borderId="0" xfId="0" applyNumberFormat="1" applyAlignment="1" applyProtection="1"/>
    <xf numFmtId="4" fontId="0" fillId="0" borderId="0" xfId="0" applyNumberFormat="1" applyAlignment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ManualesDePoliticas_03_06/Manuales_2016/RedVoluntario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8" t="s">
        <v>65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24">
        <v>43525</v>
      </c>
      <c r="C8" s="24">
        <v>43555</v>
      </c>
      <c r="D8" s="5" t="s">
        <v>115</v>
      </c>
      <c r="E8" t="s">
        <v>160</v>
      </c>
      <c r="F8" t="s">
        <v>119</v>
      </c>
      <c r="G8" s="6" t="s">
        <v>161</v>
      </c>
      <c r="H8" s="3" t="s">
        <v>162</v>
      </c>
      <c r="I8" s="7" t="s">
        <v>163</v>
      </c>
      <c r="J8" s="8" t="s">
        <v>164</v>
      </c>
      <c r="K8" s="5" t="s">
        <v>119</v>
      </c>
      <c r="L8" s="9">
        <v>42308</v>
      </c>
      <c r="M8" s="24">
        <v>44469</v>
      </c>
      <c r="N8" s="5" t="s">
        <v>165</v>
      </c>
      <c r="O8">
        <v>1010319</v>
      </c>
      <c r="P8" s="5">
        <v>3106</v>
      </c>
      <c r="Q8" s="3" t="s">
        <v>166</v>
      </c>
      <c r="R8" s="10">
        <v>0</v>
      </c>
      <c r="S8">
        <v>0</v>
      </c>
      <c r="T8">
        <v>0</v>
      </c>
      <c r="U8">
        <v>0</v>
      </c>
      <c r="V8">
        <v>0</v>
      </c>
      <c r="Y8" s="3" t="s">
        <v>167</v>
      </c>
      <c r="Z8" s="3" t="s">
        <v>168</v>
      </c>
      <c r="AA8" s="3">
        <v>0</v>
      </c>
      <c r="AB8" s="3">
        <v>0</v>
      </c>
      <c r="AC8" s="3" t="s">
        <v>169</v>
      </c>
      <c r="AD8" s="3" t="s">
        <v>170</v>
      </c>
      <c r="AE8" s="6" t="s">
        <v>171</v>
      </c>
      <c r="AF8" s="25" t="s">
        <v>219</v>
      </c>
      <c r="AG8" s="19" t="s">
        <v>181</v>
      </c>
      <c r="AH8" s="19" t="s">
        <v>181</v>
      </c>
      <c r="AJ8" s="6" t="s">
        <v>173</v>
      </c>
      <c r="AK8" s="4">
        <v>1010319</v>
      </c>
      <c r="AL8" s="5" t="s">
        <v>172</v>
      </c>
      <c r="AM8" t="s">
        <v>120</v>
      </c>
      <c r="AN8" s="16" t="s">
        <v>180</v>
      </c>
      <c r="AO8" t="s">
        <v>121</v>
      </c>
      <c r="AP8" s="4" t="s">
        <v>164</v>
      </c>
      <c r="AQ8" s="11">
        <v>1010319</v>
      </c>
      <c r="AS8" s="17" t="s">
        <v>162</v>
      </c>
      <c r="AT8" s="26">
        <v>43555</v>
      </c>
      <c r="AU8" s="26">
        <v>43544</v>
      </c>
    </row>
    <row r="9" spans="1:48" x14ac:dyDescent="0.25">
      <c r="A9" s="18">
        <v>2019</v>
      </c>
      <c r="B9" s="24">
        <v>43525</v>
      </c>
      <c r="C9" s="24">
        <v>43555</v>
      </c>
      <c r="D9" s="5" t="s">
        <v>115</v>
      </c>
      <c r="E9" t="s">
        <v>184</v>
      </c>
      <c r="F9" t="s">
        <v>120</v>
      </c>
      <c r="G9" s="6" t="s">
        <v>185</v>
      </c>
      <c r="H9" s="20" t="s">
        <v>162</v>
      </c>
      <c r="I9" s="20" t="s">
        <v>182</v>
      </c>
      <c r="K9" s="5" t="s">
        <v>119</v>
      </c>
      <c r="L9" s="9">
        <v>42308</v>
      </c>
      <c r="M9" s="24">
        <v>44469</v>
      </c>
      <c r="N9" t="s">
        <v>190</v>
      </c>
      <c r="O9">
        <v>2010319</v>
      </c>
      <c r="P9">
        <v>0</v>
      </c>
      <c r="Q9" s="20" t="s">
        <v>191</v>
      </c>
      <c r="R9">
        <v>0</v>
      </c>
      <c r="S9">
        <v>0</v>
      </c>
      <c r="T9">
        <v>0</v>
      </c>
      <c r="U9">
        <v>0</v>
      </c>
      <c r="V9">
        <v>0</v>
      </c>
      <c r="Y9" s="20" t="s">
        <v>192</v>
      </c>
      <c r="Z9" s="20" t="s">
        <v>193</v>
      </c>
      <c r="AA9">
        <v>0</v>
      </c>
      <c r="AB9">
        <v>0</v>
      </c>
      <c r="AC9" s="18" t="s">
        <v>169</v>
      </c>
      <c r="AD9" s="18" t="s">
        <v>170</v>
      </c>
      <c r="AE9" s="6" t="s">
        <v>194</v>
      </c>
      <c r="AF9" s="25" t="s">
        <v>219</v>
      </c>
      <c r="AG9" s="6" t="s">
        <v>181</v>
      </c>
      <c r="AH9" s="19" t="s">
        <v>181</v>
      </c>
      <c r="AJ9" s="6" t="s">
        <v>173</v>
      </c>
      <c r="AK9" s="18">
        <v>1010319</v>
      </c>
      <c r="AL9" t="s">
        <v>195</v>
      </c>
      <c r="AM9" t="s">
        <v>120</v>
      </c>
      <c r="AN9" s="16" t="s">
        <v>180</v>
      </c>
      <c r="AO9" s="18" t="s">
        <v>120</v>
      </c>
      <c r="AP9" s="18"/>
      <c r="AQ9" s="11">
        <v>1010319</v>
      </c>
      <c r="AR9" s="18"/>
      <c r="AS9" s="17" t="s">
        <v>162</v>
      </c>
      <c r="AT9" s="26">
        <v>43555</v>
      </c>
      <c r="AU9" s="26">
        <v>43544</v>
      </c>
    </row>
    <row r="10" spans="1:48" x14ac:dyDescent="0.25">
      <c r="A10" s="27">
        <v>2019</v>
      </c>
      <c r="B10" s="28">
        <v>43525</v>
      </c>
      <c r="C10" s="28">
        <v>43555</v>
      </c>
      <c r="D10" s="5" t="s">
        <v>115</v>
      </c>
      <c r="E10" s="30" t="s">
        <v>196</v>
      </c>
      <c r="F10" s="23" t="s">
        <v>120</v>
      </c>
      <c r="G10" s="23" t="s">
        <v>201</v>
      </c>
      <c r="H10" s="23" t="s">
        <v>202</v>
      </c>
      <c r="I10" s="31" t="s">
        <v>203</v>
      </c>
      <c r="J10" s="29"/>
      <c r="K10" s="5" t="s">
        <v>119</v>
      </c>
      <c r="L10" s="32">
        <v>43404</v>
      </c>
      <c r="M10" s="32">
        <v>44499</v>
      </c>
      <c r="N10" s="33" t="s">
        <v>204</v>
      </c>
      <c r="O10" s="34">
        <v>1030319</v>
      </c>
      <c r="P10" s="27">
        <v>75</v>
      </c>
      <c r="Q10" s="35" t="s">
        <v>205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29"/>
      <c r="X10" s="29"/>
      <c r="Y10" s="35" t="s">
        <v>206</v>
      </c>
      <c r="Z10" s="35" t="s">
        <v>207</v>
      </c>
      <c r="AA10" s="35" t="s">
        <v>208</v>
      </c>
      <c r="AB10" s="29"/>
      <c r="AC10" s="35" t="s">
        <v>209</v>
      </c>
      <c r="AD10" s="38" t="s">
        <v>182</v>
      </c>
      <c r="AE10" s="38" t="s">
        <v>182</v>
      </c>
      <c r="AF10" s="25" t="s">
        <v>219</v>
      </c>
      <c r="AG10" s="35" t="s">
        <v>214</v>
      </c>
      <c r="AH10" s="35" t="s">
        <v>215</v>
      </c>
      <c r="AI10" s="33"/>
      <c r="AJ10" s="39" t="s">
        <v>182</v>
      </c>
      <c r="AK10" s="40">
        <v>1030319</v>
      </c>
      <c r="AL10" s="35" t="s">
        <v>216</v>
      </c>
      <c r="AM10" s="35" t="s">
        <v>120</v>
      </c>
      <c r="AN10" s="35" t="s">
        <v>217</v>
      </c>
      <c r="AO10" s="23" t="s">
        <v>120</v>
      </c>
      <c r="AP10" s="33"/>
      <c r="AQ10" s="33">
        <v>1030319</v>
      </c>
      <c r="AR10" s="33"/>
      <c r="AS10" s="17" t="s">
        <v>162</v>
      </c>
      <c r="AT10" s="26">
        <v>43555</v>
      </c>
      <c r="AU10" s="26">
        <v>43544</v>
      </c>
      <c r="AV10" s="33" t="s">
        <v>218</v>
      </c>
    </row>
    <row r="11" spans="1:48" x14ac:dyDescent="0.25">
      <c r="A11" s="27">
        <v>2019</v>
      </c>
      <c r="B11" s="28">
        <v>43525</v>
      </c>
      <c r="C11" s="28">
        <v>43555</v>
      </c>
      <c r="D11" s="5" t="s">
        <v>115</v>
      </c>
      <c r="E11" s="30" t="s">
        <v>197</v>
      </c>
      <c r="F11" s="23" t="s">
        <v>120</v>
      </c>
      <c r="G11" s="23" t="s">
        <v>201</v>
      </c>
      <c r="H11" s="23" t="s">
        <v>202</v>
      </c>
      <c r="I11" s="31" t="s">
        <v>203</v>
      </c>
      <c r="J11" s="29"/>
      <c r="K11" s="5" t="s">
        <v>119</v>
      </c>
      <c r="L11" s="32">
        <v>43404</v>
      </c>
      <c r="M11" s="32">
        <v>44499</v>
      </c>
      <c r="N11" s="33" t="s">
        <v>204</v>
      </c>
      <c r="O11" s="34">
        <v>2030319</v>
      </c>
      <c r="P11" s="27">
        <v>0</v>
      </c>
      <c r="Q11" s="35" t="s">
        <v>205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29"/>
      <c r="X11" s="29"/>
      <c r="Y11" s="35" t="s">
        <v>206</v>
      </c>
      <c r="Z11" s="35" t="s">
        <v>207</v>
      </c>
      <c r="AA11" s="35" t="s">
        <v>210</v>
      </c>
      <c r="AB11" s="29"/>
      <c r="AC11" s="35" t="s">
        <v>209</v>
      </c>
      <c r="AD11" s="38" t="s">
        <v>182</v>
      </c>
      <c r="AE11" s="38" t="s">
        <v>182</v>
      </c>
      <c r="AF11" s="25" t="s">
        <v>219</v>
      </c>
      <c r="AG11" s="35" t="s">
        <v>214</v>
      </c>
      <c r="AH11" s="35" t="s">
        <v>215</v>
      </c>
      <c r="AI11" s="33"/>
      <c r="AJ11" s="39" t="s">
        <v>182</v>
      </c>
      <c r="AK11" s="40">
        <v>2030319</v>
      </c>
      <c r="AL11" s="35" t="s">
        <v>216</v>
      </c>
      <c r="AM11" s="35" t="s">
        <v>120</v>
      </c>
      <c r="AN11" s="35" t="s">
        <v>217</v>
      </c>
      <c r="AO11" s="23" t="s">
        <v>120</v>
      </c>
      <c r="AP11" s="33"/>
      <c r="AQ11" s="33">
        <v>2030319</v>
      </c>
      <c r="AR11" s="33"/>
      <c r="AS11" s="23" t="s">
        <v>162</v>
      </c>
      <c r="AT11" s="26">
        <v>43555</v>
      </c>
      <c r="AU11" s="26">
        <v>43544</v>
      </c>
      <c r="AV11" s="33" t="s">
        <v>218</v>
      </c>
    </row>
    <row r="12" spans="1:48" x14ac:dyDescent="0.25">
      <c r="A12" s="27">
        <v>2019</v>
      </c>
      <c r="B12" s="28">
        <v>43525</v>
      </c>
      <c r="C12" s="28">
        <v>43555</v>
      </c>
      <c r="D12" s="5" t="s">
        <v>115</v>
      </c>
      <c r="E12" s="30" t="s">
        <v>198</v>
      </c>
      <c r="F12" s="23" t="s">
        <v>120</v>
      </c>
      <c r="G12" s="23" t="s">
        <v>201</v>
      </c>
      <c r="H12" s="23" t="s">
        <v>202</v>
      </c>
      <c r="I12" s="31" t="s">
        <v>203</v>
      </c>
      <c r="J12" s="29"/>
      <c r="K12" s="5" t="s">
        <v>119</v>
      </c>
      <c r="L12" s="32">
        <v>43404</v>
      </c>
      <c r="M12" s="32">
        <v>44499</v>
      </c>
      <c r="N12" s="33" t="s">
        <v>204</v>
      </c>
      <c r="O12" s="34">
        <v>3030319</v>
      </c>
      <c r="P12" s="27">
        <v>215</v>
      </c>
      <c r="Q12" s="35" t="s">
        <v>205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29"/>
      <c r="X12" s="29"/>
      <c r="Y12" s="35" t="s">
        <v>206</v>
      </c>
      <c r="Z12" s="35" t="s">
        <v>207</v>
      </c>
      <c r="AA12" s="35" t="s">
        <v>211</v>
      </c>
      <c r="AB12" s="29"/>
      <c r="AC12" s="35" t="s">
        <v>209</v>
      </c>
      <c r="AD12" s="38" t="s">
        <v>182</v>
      </c>
      <c r="AE12" s="38" t="s">
        <v>182</v>
      </c>
      <c r="AF12" s="25" t="s">
        <v>219</v>
      </c>
      <c r="AG12" s="35" t="s">
        <v>214</v>
      </c>
      <c r="AH12" s="35" t="s">
        <v>215</v>
      </c>
      <c r="AI12" s="33"/>
      <c r="AJ12" s="39" t="s">
        <v>182</v>
      </c>
      <c r="AK12" s="40">
        <v>3030319</v>
      </c>
      <c r="AL12" s="35" t="s">
        <v>216</v>
      </c>
      <c r="AM12" s="35" t="s">
        <v>120</v>
      </c>
      <c r="AN12" s="35" t="s">
        <v>217</v>
      </c>
      <c r="AO12" s="23" t="s">
        <v>120</v>
      </c>
      <c r="AP12" s="33"/>
      <c r="AQ12" s="33">
        <v>3030319</v>
      </c>
      <c r="AR12" s="33"/>
      <c r="AS12" s="23" t="s">
        <v>162</v>
      </c>
      <c r="AT12" s="26">
        <v>43555</v>
      </c>
      <c r="AU12" s="26">
        <v>43544</v>
      </c>
      <c r="AV12" s="33" t="s">
        <v>218</v>
      </c>
    </row>
    <row r="13" spans="1:48" x14ac:dyDescent="0.25">
      <c r="A13" s="27">
        <v>2019</v>
      </c>
      <c r="B13" s="28">
        <v>43525</v>
      </c>
      <c r="C13" s="28">
        <v>43555</v>
      </c>
      <c r="D13" s="5" t="s">
        <v>115</v>
      </c>
      <c r="E13" s="30" t="s">
        <v>199</v>
      </c>
      <c r="F13" s="23" t="s">
        <v>120</v>
      </c>
      <c r="G13" s="23" t="s">
        <v>201</v>
      </c>
      <c r="H13" s="23" t="s">
        <v>202</v>
      </c>
      <c r="I13" s="31" t="s">
        <v>203</v>
      </c>
      <c r="J13" s="29"/>
      <c r="K13" s="5" t="s">
        <v>119</v>
      </c>
      <c r="L13" s="32">
        <v>43404</v>
      </c>
      <c r="M13" s="32">
        <v>44499</v>
      </c>
      <c r="N13" s="33" t="s">
        <v>204</v>
      </c>
      <c r="O13" s="34">
        <v>4030319</v>
      </c>
      <c r="P13" s="27">
        <v>154</v>
      </c>
      <c r="Q13" s="35" t="s">
        <v>205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29"/>
      <c r="X13" s="29"/>
      <c r="Y13" s="35" t="s">
        <v>206</v>
      </c>
      <c r="Z13" s="35" t="s">
        <v>207</v>
      </c>
      <c r="AA13" s="35" t="s">
        <v>212</v>
      </c>
      <c r="AB13" s="29"/>
      <c r="AC13" s="35" t="s">
        <v>209</v>
      </c>
      <c r="AD13" s="38" t="s">
        <v>182</v>
      </c>
      <c r="AE13" s="38" t="s">
        <v>182</v>
      </c>
      <c r="AF13" s="25" t="s">
        <v>219</v>
      </c>
      <c r="AG13" s="35" t="s">
        <v>214</v>
      </c>
      <c r="AH13" s="35" t="s">
        <v>215</v>
      </c>
      <c r="AI13" s="33"/>
      <c r="AJ13" s="39" t="s">
        <v>182</v>
      </c>
      <c r="AK13" s="40">
        <v>4030319</v>
      </c>
      <c r="AL13" s="35" t="s">
        <v>216</v>
      </c>
      <c r="AM13" s="35" t="s">
        <v>120</v>
      </c>
      <c r="AN13" s="35" t="s">
        <v>217</v>
      </c>
      <c r="AO13" s="23" t="s">
        <v>120</v>
      </c>
      <c r="AP13" s="33"/>
      <c r="AQ13" s="33">
        <v>4030319</v>
      </c>
      <c r="AR13" s="33"/>
      <c r="AS13" s="23" t="s">
        <v>162</v>
      </c>
      <c r="AT13" s="26">
        <v>43555</v>
      </c>
      <c r="AU13" s="26">
        <v>43544</v>
      </c>
      <c r="AV13" s="33" t="s">
        <v>218</v>
      </c>
    </row>
    <row r="14" spans="1:48" x14ac:dyDescent="0.25">
      <c r="A14" s="27">
        <v>2019</v>
      </c>
      <c r="B14" s="28">
        <v>43525</v>
      </c>
      <c r="C14" s="28">
        <v>43555</v>
      </c>
      <c r="D14" s="5" t="s">
        <v>115</v>
      </c>
      <c r="E14" s="30" t="s">
        <v>200</v>
      </c>
      <c r="F14" s="23" t="s">
        <v>120</v>
      </c>
      <c r="G14" s="23" t="s">
        <v>201</v>
      </c>
      <c r="H14" s="23" t="s">
        <v>202</v>
      </c>
      <c r="I14" s="31" t="s">
        <v>203</v>
      </c>
      <c r="J14" s="29"/>
      <c r="K14" s="5" t="s">
        <v>119</v>
      </c>
      <c r="L14" s="32">
        <v>43404</v>
      </c>
      <c r="M14" s="32">
        <v>44499</v>
      </c>
      <c r="N14" s="33" t="s">
        <v>204</v>
      </c>
      <c r="O14" s="34">
        <v>5030319</v>
      </c>
      <c r="P14" s="27">
        <v>126</v>
      </c>
      <c r="Q14" s="35" t="s">
        <v>205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29"/>
      <c r="X14" s="29"/>
      <c r="Y14" s="35" t="s">
        <v>206</v>
      </c>
      <c r="Z14" s="35" t="s">
        <v>207</v>
      </c>
      <c r="AA14" s="37" t="s">
        <v>213</v>
      </c>
      <c r="AB14" s="29"/>
      <c r="AC14" s="35" t="s">
        <v>209</v>
      </c>
      <c r="AD14" s="38" t="s">
        <v>182</v>
      </c>
      <c r="AE14" s="38" t="s">
        <v>182</v>
      </c>
      <c r="AF14" s="25" t="s">
        <v>219</v>
      </c>
      <c r="AG14" s="35" t="s">
        <v>214</v>
      </c>
      <c r="AH14" s="35" t="s">
        <v>215</v>
      </c>
      <c r="AI14" s="33"/>
      <c r="AJ14" s="39" t="s">
        <v>182</v>
      </c>
      <c r="AK14" s="40">
        <v>5030319</v>
      </c>
      <c r="AL14" s="35" t="s">
        <v>216</v>
      </c>
      <c r="AM14" s="35" t="s">
        <v>120</v>
      </c>
      <c r="AN14" s="35" t="s">
        <v>217</v>
      </c>
      <c r="AO14" s="23" t="s">
        <v>120</v>
      </c>
      <c r="AP14" s="33"/>
      <c r="AQ14" s="33">
        <v>5030319</v>
      </c>
      <c r="AR14" s="33"/>
      <c r="AS14" s="23" t="s">
        <v>162</v>
      </c>
      <c r="AT14" s="26">
        <v>43555</v>
      </c>
      <c r="AU14" s="26">
        <v>43544</v>
      </c>
      <c r="AV14" s="33" t="s">
        <v>218</v>
      </c>
    </row>
    <row r="15" spans="1:48" x14ac:dyDescent="0.25">
      <c r="A15" s="27">
        <v>2019</v>
      </c>
      <c r="B15" s="28">
        <v>43525</v>
      </c>
      <c r="C15" s="28">
        <v>43555</v>
      </c>
      <c r="D15" s="41" t="s">
        <v>116</v>
      </c>
      <c r="E15" s="46" t="s">
        <v>242</v>
      </c>
      <c r="F15" s="42" t="s">
        <v>120</v>
      </c>
      <c r="G15" s="42" t="s">
        <v>201</v>
      </c>
      <c r="H15" s="41" t="s">
        <v>243</v>
      </c>
      <c r="I15" s="31" t="s">
        <v>203</v>
      </c>
      <c r="J15" s="29"/>
      <c r="K15" s="5" t="s">
        <v>119</v>
      </c>
      <c r="L15" s="32">
        <v>43404</v>
      </c>
      <c r="M15" s="32">
        <v>44499</v>
      </c>
      <c r="N15" s="33" t="s">
        <v>244</v>
      </c>
      <c r="O15" s="55">
        <v>1040319</v>
      </c>
      <c r="P15" s="34">
        <v>0</v>
      </c>
      <c r="Q15" s="51" t="s">
        <v>245</v>
      </c>
      <c r="R15" s="54">
        <v>5763706.0199999996</v>
      </c>
      <c r="S15" s="48">
        <v>0</v>
      </c>
      <c r="T15" s="53">
        <v>0</v>
      </c>
      <c r="U15" s="53">
        <v>0</v>
      </c>
      <c r="V15" s="53">
        <v>0</v>
      </c>
      <c r="W15" s="29"/>
      <c r="X15" s="29"/>
      <c r="Y15" s="52" t="s">
        <v>246</v>
      </c>
      <c r="Z15" s="52" t="s">
        <v>246</v>
      </c>
      <c r="AA15" s="38" t="s">
        <v>182</v>
      </c>
      <c r="AB15" s="38" t="s">
        <v>182</v>
      </c>
      <c r="AC15" s="51" t="s">
        <v>209</v>
      </c>
      <c r="AD15" s="38" t="s">
        <v>182</v>
      </c>
      <c r="AE15" s="38" t="s">
        <v>182</v>
      </c>
      <c r="AF15" s="25" t="s">
        <v>219</v>
      </c>
      <c r="AG15" s="6" t="s">
        <v>181</v>
      </c>
      <c r="AH15" s="19" t="s">
        <v>181</v>
      </c>
      <c r="AI15" s="33"/>
      <c r="AJ15" s="51" t="s">
        <v>182</v>
      </c>
      <c r="AK15" s="40">
        <v>1040319</v>
      </c>
      <c r="AL15" s="35" t="s">
        <v>216</v>
      </c>
      <c r="AM15" s="35" t="s">
        <v>120</v>
      </c>
      <c r="AN15" s="51" t="s">
        <v>217</v>
      </c>
      <c r="AO15" s="42" t="s">
        <v>121</v>
      </c>
      <c r="AP15" s="33"/>
      <c r="AQ15" s="33">
        <v>1040319</v>
      </c>
      <c r="AR15" s="33"/>
      <c r="AS15" s="42" t="s">
        <v>162</v>
      </c>
      <c r="AT15" s="47">
        <v>43555</v>
      </c>
      <c r="AU15" s="47">
        <v>43554</v>
      </c>
    </row>
    <row r="16" spans="1:48" x14ac:dyDescent="0.25">
      <c r="A16" s="27">
        <v>2019</v>
      </c>
      <c r="B16" s="28">
        <v>43525</v>
      </c>
      <c r="C16" s="28">
        <v>43555</v>
      </c>
      <c r="D16" s="41" t="s">
        <v>116</v>
      </c>
      <c r="E16" s="46" t="s">
        <v>247</v>
      </c>
      <c r="F16" s="42" t="s">
        <v>120</v>
      </c>
      <c r="G16" s="42" t="s">
        <v>201</v>
      </c>
      <c r="H16" s="41" t="s">
        <v>243</v>
      </c>
      <c r="I16" s="31" t="s">
        <v>203</v>
      </c>
      <c r="J16" s="29"/>
      <c r="K16" s="5" t="s">
        <v>119</v>
      </c>
      <c r="L16" s="32">
        <v>43404</v>
      </c>
      <c r="M16" s="32">
        <v>44499</v>
      </c>
      <c r="N16" s="33" t="s">
        <v>244</v>
      </c>
      <c r="O16" s="55">
        <v>2040319</v>
      </c>
      <c r="P16" s="34">
        <v>0</v>
      </c>
      <c r="Q16" s="51" t="s">
        <v>245</v>
      </c>
      <c r="R16" s="54">
        <v>4062726.02</v>
      </c>
      <c r="S16" s="48">
        <v>0</v>
      </c>
      <c r="T16" s="53">
        <v>0</v>
      </c>
      <c r="U16" s="53">
        <v>0</v>
      </c>
      <c r="V16" s="53">
        <v>0</v>
      </c>
      <c r="W16" s="29"/>
      <c r="X16" s="29"/>
      <c r="Y16" s="52" t="s">
        <v>246</v>
      </c>
      <c r="Z16" s="52" t="s">
        <v>246</v>
      </c>
      <c r="AA16" s="38" t="s">
        <v>182</v>
      </c>
      <c r="AB16" s="38" t="s">
        <v>182</v>
      </c>
      <c r="AC16" s="50" t="s">
        <v>209</v>
      </c>
      <c r="AD16" s="38" t="s">
        <v>182</v>
      </c>
      <c r="AE16" s="38" t="s">
        <v>182</v>
      </c>
      <c r="AF16" s="25" t="s">
        <v>219</v>
      </c>
      <c r="AG16" s="6" t="s">
        <v>181</v>
      </c>
      <c r="AH16" s="19" t="s">
        <v>181</v>
      </c>
      <c r="AI16" s="33"/>
      <c r="AJ16" s="51" t="s">
        <v>182</v>
      </c>
      <c r="AK16" s="40">
        <v>2040319</v>
      </c>
      <c r="AL16" s="35" t="s">
        <v>216</v>
      </c>
      <c r="AM16" s="35" t="s">
        <v>120</v>
      </c>
      <c r="AN16" s="51" t="s">
        <v>217</v>
      </c>
      <c r="AO16" s="42" t="s">
        <v>121</v>
      </c>
      <c r="AP16" s="33"/>
      <c r="AQ16" s="33">
        <v>2040319</v>
      </c>
      <c r="AR16" s="33"/>
      <c r="AS16" s="42" t="s">
        <v>162</v>
      </c>
      <c r="AT16" s="47">
        <v>43555</v>
      </c>
      <c r="AU16" s="47">
        <v>43554</v>
      </c>
    </row>
    <row r="17" spans="1:47" x14ac:dyDescent="0.25">
      <c r="A17" s="27">
        <v>2019</v>
      </c>
      <c r="B17" s="28">
        <v>43525</v>
      </c>
      <c r="C17" s="28">
        <v>43555</v>
      </c>
      <c r="D17" s="41" t="s">
        <v>116</v>
      </c>
      <c r="E17" s="46" t="s">
        <v>248</v>
      </c>
      <c r="F17" s="42" t="s">
        <v>120</v>
      </c>
      <c r="G17" s="42" t="s">
        <v>201</v>
      </c>
      <c r="H17" s="41" t="s">
        <v>243</v>
      </c>
      <c r="I17" s="31" t="s">
        <v>203</v>
      </c>
      <c r="J17" s="29"/>
      <c r="K17" s="5" t="s">
        <v>119</v>
      </c>
      <c r="L17" s="32">
        <v>43404</v>
      </c>
      <c r="M17" s="32">
        <v>44499</v>
      </c>
      <c r="N17" s="33" t="s">
        <v>244</v>
      </c>
      <c r="O17" s="55">
        <v>3040319</v>
      </c>
      <c r="P17" s="34">
        <v>11</v>
      </c>
      <c r="Q17" s="51" t="s">
        <v>249</v>
      </c>
      <c r="R17" s="54">
        <v>22446.666499999999</v>
      </c>
      <c r="S17" s="48">
        <v>0</v>
      </c>
      <c r="T17" s="53">
        <v>0</v>
      </c>
      <c r="U17" s="53">
        <v>0</v>
      </c>
      <c r="V17" s="53">
        <v>0</v>
      </c>
      <c r="W17" s="29"/>
      <c r="X17" s="29"/>
      <c r="Y17" s="52" t="s">
        <v>250</v>
      </c>
      <c r="Z17" s="52" t="s">
        <v>250</v>
      </c>
      <c r="AA17" s="38" t="s">
        <v>182</v>
      </c>
      <c r="AB17" s="38" t="s">
        <v>182</v>
      </c>
      <c r="AC17" s="51" t="s">
        <v>209</v>
      </c>
      <c r="AD17" s="38" t="s">
        <v>182</v>
      </c>
      <c r="AE17" s="38" t="s">
        <v>182</v>
      </c>
      <c r="AF17" s="25" t="s">
        <v>219</v>
      </c>
      <c r="AG17" s="6" t="s">
        <v>181</v>
      </c>
      <c r="AH17" s="19" t="s">
        <v>181</v>
      </c>
      <c r="AI17" s="33"/>
      <c r="AJ17" s="39" t="s">
        <v>182</v>
      </c>
      <c r="AK17" s="40">
        <v>3040319</v>
      </c>
      <c r="AL17" s="35" t="s">
        <v>216</v>
      </c>
      <c r="AM17" s="35" t="s">
        <v>120</v>
      </c>
      <c r="AN17" s="51" t="s">
        <v>217</v>
      </c>
      <c r="AO17" s="42" t="s">
        <v>121</v>
      </c>
      <c r="AP17" s="33"/>
      <c r="AQ17" s="33">
        <v>3040319</v>
      </c>
      <c r="AR17" s="33"/>
      <c r="AS17" s="42" t="s">
        <v>162</v>
      </c>
      <c r="AT17" s="47">
        <v>43555</v>
      </c>
      <c r="AU17" s="47">
        <v>43554</v>
      </c>
    </row>
    <row r="18" spans="1:47" x14ac:dyDescent="0.25">
      <c r="A18" s="27">
        <v>2019</v>
      </c>
      <c r="B18" s="28">
        <v>43525</v>
      </c>
      <c r="C18" s="28">
        <v>43555</v>
      </c>
      <c r="D18" s="41" t="s">
        <v>116</v>
      </c>
      <c r="E18" s="46" t="s">
        <v>251</v>
      </c>
      <c r="F18" s="42" t="s">
        <v>120</v>
      </c>
      <c r="G18" s="42" t="s">
        <v>201</v>
      </c>
      <c r="H18" s="41" t="s">
        <v>243</v>
      </c>
      <c r="I18" s="31" t="s">
        <v>203</v>
      </c>
      <c r="J18" s="29"/>
      <c r="K18" s="5" t="s">
        <v>119</v>
      </c>
      <c r="L18" s="32">
        <v>43404</v>
      </c>
      <c r="M18" s="32">
        <v>44499</v>
      </c>
      <c r="N18" s="33" t="s">
        <v>244</v>
      </c>
      <c r="O18" s="55">
        <v>4040319</v>
      </c>
      <c r="P18" s="34">
        <v>3</v>
      </c>
      <c r="Q18" s="51" t="s">
        <v>252</v>
      </c>
      <c r="R18" s="54">
        <v>15920</v>
      </c>
      <c r="S18" s="48">
        <v>0</v>
      </c>
      <c r="T18" s="53">
        <v>0</v>
      </c>
      <c r="U18" s="53">
        <v>0</v>
      </c>
      <c r="V18" s="53">
        <v>0</v>
      </c>
      <c r="W18" s="29"/>
      <c r="X18" s="29"/>
      <c r="Y18" s="52" t="s">
        <v>253</v>
      </c>
      <c r="Z18" s="49" t="s">
        <v>253</v>
      </c>
      <c r="AA18" s="38" t="s">
        <v>182</v>
      </c>
      <c r="AB18" s="38" t="s">
        <v>182</v>
      </c>
      <c r="AC18" s="51" t="s">
        <v>209</v>
      </c>
      <c r="AD18" s="38" t="s">
        <v>182</v>
      </c>
      <c r="AE18" s="38" t="s">
        <v>182</v>
      </c>
      <c r="AF18" s="25" t="s">
        <v>219</v>
      </c>
      <c r="AG18" s="6" t="s">
        <v>181</v>
      </c>
      <c r="AH18" s="19" t="s">
        <v>181</v>
      </c>
      <c r="AI18" s="33"/>
      <c r="AJ18" s="51" t="s">
        <v>182</v>
      </c>
      <c r="AK18" s="40">
        <v>4040319</v>
      </c>
      <c r="AL18" s="35" t="s">
        <v>216</v>
      </c>
      <c r="AM18" s="35" t="s">
        <v>120</v>
      </c>
      <c r="AN18" s="51" t="s">
        <v>217</v>
      </c>
      <c r="AO18" s="42" t="s">
        <v>121</v>
      </c>
      <c r="AP18" s="29"/>
      <c r="AQ18" s="33">
        <v>4040319</v>
      </c>
      <c r="AR18" s="33"/>
      <c r="AS18" s="42" t="s">
        <v>162</v>
      </c>
      <c r="AT18" s="47">
        <v>43555</v>
      </c>
      <c r="AU18" s="47">
        <v>43554</v>
      </c>
    </row>
    <row r="19" spans="1:47" x14ac:dyDescent="0.25">
      <c r="A19" s="27">
        <v>2019</v>
      </c>
      <c r="B19" s="28">
        <v>43525</v>
      </c>
      <c r="C19" s="28">
        <v>43555</v>
      </c>
      <c r="D19" s="41" t="s">
        <v>116</v>
      </c>
      <c r="E19" s="46" t="s">
        <v>254</v>
      </c>
      <c r="F19" s="42" t="s">
        <v>120</v>
      </c>
      <c r="G19" s="42" t="s">
        <v>201</v>
      </c>
      <c r="H19" s="41" t="s">
        <v>243</v>
      </c>
      <c r="I19" s="31" t="s">
        <v>203</v>
      </c>
      <c r="J19" s="29"/>
      <c r="K19" s="5" t="s">
        <v>119</v>
      </c>
      <c r="L19" s="32">
        <v>43404</v>
      </c>
      <c r="M19" s="32">
        <v>44499</v>
      </c>
      <c r="N19" s="33" t="s">
        <v>244</v>
      </c>
      <c r="O19" s="55">
        <v>5040319</v>
      </c>
      <c r="P19" s="34">
        <v>0</v>
      </c>
      <c r="Q19" s="51" t="s">
        <v>255</v>
      </c>
      <c r="R19" s="54">
        <v>7726.02</v>
      </c>
      <c r="S19" s="48">
        <v>0</v>
      </c>
      <c r="T19" s="53">
        <v>0</v>
      </c>
      <c r="U19" s="53">
        <v>0</v>
      </c>
      <c r="V19" s="53">
        <v>0</v>
      </c>
      <c r="W19" s="29"/>
      <c r="X19" s="29"/>
      <c r="Y19" s="52" t="s">
        <v>256</v>
      </c>
      <c r="Z19" s="52" t="s">
        <v>256</v>
      </c>
      <c r="AA19" s="38" t="s">
        <v>182</v>
      </c>
      <c r="AB19" s="38" t="s">
        <v>182</v>
      </c>
      <c r="AC19" s="51" t="s">
        <v>209</v>
      </c>
      <c r="AD19" s="38" t="s">
        <v>182</v>
      </c>
      <c r="AE19" s="38" t="s">
        <v>182</v>
      </c>
      <c r="AF19" s="25" t="s">
        <v>219</v>
      </c>
      <c r="AG19" s="6" t="s">
        <v>181</v>
      </c>
      <c r="AH19" s="19" t="s">
        <v>181</v>
      </c>
      <c r="AI19" s="33"/>
      <c r="AJ19" s="39" t="s">
        <v>182</v>
      </c>
      <c r="AK19" s="40">
        <v>5040319</v>
      </c>
      <c r="AL19" s="35" t="s">
        <v>216</v>
      </c>
      <c r="AM19" s="35" t="s">
        <v>120</v>
      </c>
      <c r="AN19" s="51" t="s">
        <v>217</v>
      </c>
      <c r="AO19" s="42" t="s">
        <v>121</v>
      </c>
      <c r="AP19" s="33"/>
      <c r="AQ19" s="33">
        <v>5040319</v>
      </c>
      <c r="AR19" s="29"/>
      <c r="AS19" s="42" t="s">
        <v>162</v>
      </c>
      <c r="AT19" s="47">
        <v>43555</v>
      </c>
      <c r="AU19" s="47">
        <v>43554</v>
      </c>
    </row>
    <row r="20" spans="1:47" x14ac:dyDescent="0.25">
      <c r="A20" s="27">
        <v>2019</v>
      </c>
      <c r="B20" s="28">
        <v>43525</v>
      </c>
      <c r="C20" s="28">
        <v>43555</v>
      </c>
      <c r="D20" s="41" t="s">
        <v>116</v>
      </c>
      <c r="E20" s="46" t="s">
        <v>257</v>
      </c>
      <c r="F20" s="42" t="s">
        <v>120</v>
      </c>
      <c r="G20" s="42" t="s">
        <v>201</v>
      </c>
      <c r="H20" s="41" t="s">
        <v>243</v>
      </c>
      <c r="I20" s="31" t="s">
        <v>203</v>
      </c>
      <c r="J20" s="29"/>
      <c r="K20" s="5" t="s">
        <v>119</v>
      </c>
      <c r="L20" s="32">
        <v>43404</v>
      </c>
      <c r="M20" s="32">
        <v>44499</v>
      </c>
      <c r="N20" s="33" t="s">
        <v>244</v>
      </c>
      <c r="O20" s="55">
        <v>6040319</v>
      </c>
      <c r="P20" s="34">
        <v>0</v>
      </c>
      <c r="Q20" s="51" t="s">
        <v>258</v>
      </c>
      <c r="R20" s="54">
        <v>1520866.02</v>
      </c>
      <c r="S20" s="48">
        <v>0</v>
      </c>
      <c r="T20" s="53">
        <v>0</v>
      </c>
      <c r="U20" s="53">
        <v>0</v>
      </c>
      <c r="V20" s="53">
        <v>0</v>
      </c>
      <c r="W20" s="29"/>
      <c r="X20" s="29"/>
      <c r="Y20" s="52" t="s">
        <v>259</v>
      </c>
      <c r="Z20" s="52" t="s">
        <v>259</v>
      </c>
      <c r="AA20" s="38" t="s">
        <v>182</v>
      </c>
      <c r="AB20" s="38" t="s">
        <v>182</v>
      </c>
      <c r="AC20" s="51" t="s">
        <v>209</v>
      </c>
      <c r="AD20" s="38" t="s">
        <v>182</v>
      </c>
      <c r="AE20" s="38" t="s">
        <v>182</v>
      </c>
      <c r="AF20" s="25" t="s">
        <v>219</v>
      </c>
      <c r="AG20" s="6" t="s">
        <v>181</v>
      </c>
      <c r="AH20" s="19" t="s">
        <v>181</v>
      </c>
      <c r="AI20" s="33"/>
      <c r="AJ20" s="39" t="s">
        <v>182</v>
      </c>
      <c r="AK20" s="40">
        <v>6040319</v>
      </c>
      <c r="AL20" s="35" t="s">
        <v>216</v>
      </c>
      <c r="AM20" s="35" t="s">
        <v>120</v>
      </c>
      <c r="AN20" s="51" t="s">
        <v>217</v>
      </c>
      <c r="AO20" s="42" t="s">
        <v>121</v>
      </c>
      <c r="AP20" s="33"/>
      <c r="AQ20" s="33">
        <v>6040319</v>
      </c>
      <c r="AR20" s="29"/>
      <c r="AS20" s="42" t="s">
        <v>162</v>
      </c>
      <c r="AT20" s="47">
        <v>43555</v>
      </c>
      <c r="AU20" s="47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M8:AM9 AM21:AM183">
      <formula1>Hidden_438</formula1>
    </dataValidation>
    <dataValidation type="list" allowBlank="1" showInputMessage="1" showErrorMessage="1" sqref="AM10:AM20">
      <formula1>hidden4</formula1>
    </dataValidation>
    <dataValidation type="list" allowBlank="1" showErrorMessage="1" sqref="D8:D183">
      <formula1>Hidden_13</formula1>
    </dataValidation>
    <dataValidation type="list" allowBlank="1" showErrorMessage="1" sqref="F8:F183">
      <formula1>Hidden_25</formula1>
    </dataValidation>
    <dataValidation type="list" allowBlank="1" showErrorMessage="1" sqref="K8:K183">
      <formula1>Hidden_310</formula1>
    </dataValidation>
    <dataValidation type="list" allowBlank="1" showErrorMessage="1" sqref="AO8:AO183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D9" sqref="D9:D15"/>
    </sheetView>
  </sheetViews>
  <sheetFormatPr baseColWidth="10" defaultColWidth="9.140625" defaultRowHeight="15" x14ac:dyDescent="0.25"/>
  <cols>
    <col min="1" max="1" width="8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1010319</v>
      </c>
      <c r="D4" s="24">
        <v>43555</v>
      </c>
    </row>
    <row r="5" spans="1:4" x14ac:dyDescent="0.25">
      <c r="A5" s="29">
        <v>1030319</v>
      </c>
      <c r="D5" s="24">
        <v>43555</v>
      </c>
    </row>
    <row r="6" spans="1:4" x14ac:dyDescent="0.25">
      <c r="A6" s="29">
        <v>2030319</v>
      </c>
      <c r="D6" s="24">
        <v>43555</v>
      </c>
    </row>
    <row r="7" spans="1:4" x14ac:dyDescent="0.25">
      <c r="A7" s="29">
        <v>3030319</v>
      </c>
      <c r="D7" s="24">
        <v>43555</v>
      </c>
    </row>
    <row r="8" spans="1:4" x14ac:dyDescent="0.25">
      <c r="A8" s="29">
        <v>4030319</v>
      </c>
      <c r="D8" s="24">
        <v>43555</v>
      </c>
    </row>
    <row r="9" spans="1:4" x14ac:dyDescent="0.25">
      <c r="A9" s="29">
        <v>5030319</v>
      </c>
      <c r="D9" s="24">
        <v>43555</v>
      </c>
    </row>
    <row r="10" spans="1:4" x14ac:dyDescent="0.25">
      <c r="A10" s="41">
        <v>1040319</v>
      </c>
      <c r="D10" s="24">
        <v>43555</v>
      </c>
    </row>
    <row r="11" spans="1:4" x14ac:dyDescent="0.25">
      <c r="A11" s="41">
        <v>2040319</v>
      </c>
      <c r="D11" s="24">
        <v>43555</v>
      </c>
    </row>
    <row r="12" spans="1:4" x14ac:dyDescent="0.25">
      <c r="A12" s="41">
        <v>3040319</v>
      </c>
      <c r="D12" s="24">
        <v>43555</v>
      </c>
    </row>
    <row r="13" spans="1:4" x14ac:dyDescent="0.25">
      <c r="A13" s="41">
        <v>4040319</v>
      </c>
      <c r="D13" s="24">
        <v>43555</v>
      </c>
    </row>
    <row r="14" spans="1:4" x14ac:dyDescent="0.25">
      <c r="A14" s="41">
        <v>5040319</v>
      </c>
      <c r="D14" s="24">
        <v>43555</v>
      </c>
    </row>
    <row r="15" spans="1:4" x14ac:dyDescent="0.25">
      <c r="A15" s="41">
        <v>6040319</v>
      </c>
      <c r="D15" s="24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C3" workbookViewId="0">
      <selection activeCell="F3" sqref="F3"/>
    </sheetView>
  </sheetViews>
  <sheetFormatPr baseColWidth="10" defaultColWidth="9.140625" defaultRowHeight="15" x14ac:dyDescent="0.25"/>
  <cols>
    <col min="1" max="1" width="8.2851562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x14ac:dyDescent="0.25">
      <c r="A4" s="11">
        <v>1010319</v>
      </c>
      <c r="B4" s="21" t="s">
        <v>186</v>
      </c>
      <c r="C4" s="12" t="s">
        <v>174</v>
      </c>
      <c r="D4" s="5" t="s">
        <v>133</v>
      </c>
      <c r="E4" s="12" t="s">
        <v>175</v>
      </c>
    </row>
    <row r="5" spans="1:5" ht="15.75" x14ac:dyDescent="0.25">
      <c r="A5" s="11">
        <v>2010319</v>
      </c>
      <c r="B5" s="22" t="s">
        <v>187</v>
      </c>
      <c r="C5" s="21" t="s">
        <v>188</v>
      </c>
      <c r="D5" s="5" t="s">
        <v>133</v>
      </c>
      <c r="E5" t="s">
        <v>189</v>
      </c>
    </row>
    <row r="6" spans="1:5" x14ac:dyDescent="0.25">
      <c r="A6" s="41">
        <v>1030319</v>
      </c>
      <c r="B6" s="35" t="s">
        <v>220</v>
      </c>
      <c r="C6" s="35" t="s">
        <v>221</v>
      </c>
      <c r="D6" s="42" t="s">
        <v>133</v>
      </c>
      <c r="E6" s="35" t="s">
        <v>222</v>
      </c>
    </row>
    <row r="7" spans="1:5" x14ac:dyDescent="0.25">
      <c r="A7" s="41">
        <v>2030319</v>
      </c>
      <c r="B7" s="35" t="s">
        <v>223</v>
      </c>
      <c r="C7" s="35" t="s">
        <v>224</v>
      </c>
      <c r="D7" s="42" t="s">
        <v>133</v>
      </c>
      <c r="E7" s="35" t="s">
        <v>225</v>
      </c>
    </row>
    <row r="8" spans="1:5" x14ac:dyDescent="0.25">
      <c r="A8" s="41">
        <v>3030319</v>
      </c>
      <c r="B8" s="35" t="s">
        <v>226</v>
      </c>
      <c r="C8" s="35" t="s">
        <v>227</v>
      </c>
      <c r="D8" s="42" t="s">
        <v>133</v>
      </c>
      <c r="E8" s="35" t="s">
        <v>228</v>
      </c>
    </row>
    <row r="9" spans="1:5" x14ac:dyDescent="0.25">
      <c r="A9" s="41">
        <v>4030319</v>
      </c>
      <c r="B9" s="35" t="s">
        <v>229</v>
      </c>
      <c r="C9" s="35" t="s">
        <v>230</v>
      </c>
      <c r="D9" s="42" t="s">
        <v>133</v>
      </c>
      <c r="E9" s="35" t="s">
        <v>231</v>
      </c>
    </row>
    <row r="10" spans="1:5" x14ac:dyDescent="0.25">
      <c r="A10" s="41">
        <v>5030319</v>
      </c>
      <c r="B10" s="35" t="s">
        <v>232</v>
      </c>
      <c r="C10" s="35" t="s">
        <v>233</v>
      </c>
      <c r="D10" s="42" t="s">
        <v>133</v>
      </c>
      <c r="E10" s="35" t="s">
        <v>234</v>
      </c>
    </row>
    <row r="11" spans="1:5" x14ac:dyDescent="0.25">
      <c r="A11" s="41">
        <v>1040319</v>
      </c>
      <c r="B11" s="56" t="s">
        <v>260</v>
      </c>
      <c r="C11" s="52" t="s">
        <v>261</v>
      </c>
      <c r="D11" s="57" t="s">
        <v>131</v>
      </c>
      <c r="E11" s="52" t="s">
        <v>262</v>
      </c>
    </row>
    <row r="12" spans="1:5" x14ac:dyDescent="0.25">
      <c r="A12" s="41">
        <v>2040319</v>
      </c>
      <c r="B12" s="56" t="s">
        <v>247</v>
      </c>
      <c r="C12" s="52" t="s">
        <v>263</v>
      </c>
      <c r="D12" s="57" t="s">
        <v>131</v>
      </c>
      <c r="E12" s="52" t="s">
        <v>264</v>
      </c>
    </row>
    <row r="13" spans="1:5" x14ac:dyDescent="0.25">
      <c r="A13" s="41">
        <v>3040319</v>
      </c>
      <c r="B13" s="56" t="s">
        <v>248</v>
      </c>
      <c r="C13" s="52" t="s">
        <v>265</v>
      </c>
      <c r="D13" s="57" t="s">
        <v>133</v>
      </c>
      <c r="E13" s="52" t="s">
        <v>264</v>
      </c>
    </row>
    <row r="14" spans="1:5" x14ac:dyDescent="0.25">
      <c r="A14" s="41">
        <v>4040319</v>
      </c>
      <c r="B14" s="56" t="s">
        <v>251</v>
      </c>
      <c r="C14" s="52" t="s">
        <v>266</v>
      </c>
      <c r="D14" s="57" t="s">
        <v>131</v>
      </c>
      <c r="E14" s="52" t="s">
        <v>267</v>
      </c>
    </row>
    <row r="15" spans="1:5" x14ac:dyDescent="0.25">
      <c r="A15" s="41">
        <v>5040319</v>
      </c>
      <c r="B15" s="56" t="s">
        <v>254</v>
      </c>
      <c r="C15" s="52" t="s">
        <v>268</v>
      </c>
      <c r="D15" s="57" t="s">
        <v>132</v>
      </c>
      <c r="E15" s="52" t="s">
        <v>269</v>
      </c>
    </row>
    <row r="16" spans="1:5" x14ac:dyDescent="0.25">
      <c r="A16" s="41">
        <v>6040319</v>
      </c>
      <c r="B16" s="56" t="s">
        <v>270</v>
      </c>
      <c r="C16" s="52" t="s">
        <v>271</v>
      </c>
      <c r="D16" s="57" t="s">
        <v>133</v>
      </c>
      <c r="E16" s="52" t="s">
        <v>272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6" workbookViewId="0">
      <selection activeCell="A15" sqref="A15"/>
    </sheetView>
  </sheetViews>
  <sheetFormatPr baseColWidth="10" defaultColWidth="9.140625" defaultRowHeight="15" x14ac:dyDescent="0.25"/>
  <cols>
    <col min="1" max="1" width="8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1010319</v>
      </c>
      <c r="B4" t="s">
        <v>182</v>
      </c>
      <c r="C4" s="13" t="s">
        <v>176</v>
      </c>
      <c r="D4" s="14" t="s">
        <v>177</v>
      </c>
      <c r="E4" s="15" t="s">
        <v>178</v>
      </c>
      <c r="F4" s="4" t="s">
        <v>150</v>
      </c>
      <c r="G4" s="15" t="s">
        <v>179</v>
      </c>
      <c r="H4" s="15">
        <v>34</v>
      </c>
      <c r="I4" s="15" t="s">
        <v>183</v>
      </c>
    </row>
    <row r="5" spans="1:9" x14ac:dyDescent="0.25">
      <c r="A5" s="29">
        <v>1030319</v>
      </c>
      <c r="B5" s="23" t="s">
        <v>182</v>
      </c>
      <c r="C5" s="35" t="s">
        <v>235</v>
      </c>
      <c r="D5" s="35" t="s">
        <v>177</v>
      </c>
      <c r="E5" s="35" t="s">
        <v>236</v>
      </c>
      <c r="F5" s="23" t="s">
        <v>153</v>
      </c>
      <c r="G5" s="35" t="s">
        <v>179</v>
      </c>
      <c r="H5" s="45">
        <v>2</v>
      </c>
      <c r="I5" s="43" t="s">
        <v>182</v>
      </c>
    </row>
    <row r="6" spans="1:9" x14ac:dyDescent="0.25">
      <c r="A6" s="29">
        <v>1030319</v>
      </c>
      <c r="B6" s="23" t="s">
        <v>182</v>
      </c>
      <c r="C6" s="35" t="s">
        <v>237</v>
      </c>
      <c r="D6" s="35" t="s">
        <v>177</v>
      </c>
      <c r="E6" s="44" t="s">
        <v>238</v>
      </c>
      <c r="F6" s="23" t="s">
        <v>153</v>
      </c>
      <c r="G6" s="35" t="s">
        <v>179</v>
      </c>
      <c r="H6" s="45">
        <v>75</v>
      </c>
      <c r="I6" s="43" t="s">
        <v>182</v>
      </c>
    </row>
    <row r="7" spans="1:9" x14ac:dyDescent="0.25">
      <c r="A7" s="29">
        <v>2030319</v>
      </c>
      <c r="B7" s="23" t="s">
        <v>182</v>
      </c>
      <c r="C7" s="35" t="s">
        <v>235</v>
      </c>
      <c r="D7" s="35" t="s">
        <v>177</v>
      </c>
      <c r="E7" s="35" t="s">
        <v>236</v>
      </c>
      <c r="F7" s="23" t="s">
        <v>153</v>
      </c>
      <c r="G7" s="35" t="s">
        <v>179</v>
      </c>
      <c r="H7" s="45">
        <v>0</v>
      </c>
      <c r="I7" s="43" t="s">
        <v>182</v>
      </c>
    </row>
    <row r="8" spans="1:9" x14ac:dyDescent="0.25">
      <c r="A8" s="29">
        <v>2030319</v>
      </c>
      <c r="B8" s="23" t="s">
        <v>182</v>
      </c>
      <c r="C8" s="35" t="s">
        <v>237</v>
      </c>
      <c r="D8" s="35" t="s">
        <v>177</v>
      </c>
      <c r="E8" s="44" t="s">
        <v>238</v>
      </c>
      <c r="F8" s="23" t="s">
        <v>153</v>
      </c>
      <c r="G8" s="35" t="s">
        <v>179</v>
      </c>
      <c r="H8" s="45">
        <v>0</v>
      </c>
      <c r="I8" s="43" t="s">
        <v>182</v>
      </c>
    </row>
    <row r="9" spans="1:9" x14ac:dyDescent="0.25">
      <c r="A9" s="29">
        <v>3030319</v>
      </c>
      <c r="B9" s="23" t="s">
        <v>182</v>
      </c>
      <c r="C9" s="35" t="s">
        <v>235</v>
      </c>
      <c r="D9" s="35" t="s">
        <v>177</v>
      </c>
      <c r="E9" s="35" t="s">
        <v>236</v>
      </c>
      <c r="F9" s="23" t="s">
        <v>153</v>
      </c>
      <c r="G9" s="35" t="s">
        <v>179</v>
      </c>
      <c r="H9" s="45">
        <v>2</v>
      </c>
      <c r="I9" s="43" t="s">
        <v>182</v>
      </c>
    </row>
    <row r="10" spans="1:9" x14ac:dyDescent="0.25">
      <c r="A10" s="29">
        <v>3030319</v>
      </c>
      <c r="B10" s="23" t="s">
        <v>182</v>
      </c>
      <c r="C10" s="35" t="s">
        <v>237</v>
      </c>
      <c r="D10" s="35" t="s">
        <v>177</v>
      </c>
      <c r="E10" s="44" t="s">
        <v>238</v>
      </c>
      <c r="F10" s="23" t="s">
        <v>153</v>
      </c>
      <c r="G10" s="35" t="s">
        <v>179</v>
      </c>
      <c r="H10" s="45">
        <v>215</v>
      </c>
      <c r="I10" s="43" t="s">
        <v>182</v>
      </c>
    </row>
    <row r="11" spans="1:9" x14ac:dyDescent="0.25">
      <c r="A11" s="29">
        <v>4030319</v>
      </c>
      <c r="B11" s="23" t="s">
        <v>182</v>
      </c>
      <c r="C11" s="35" t="s">
        <v>235</v>
      </c>
      <c r="D11" s="35" t="s">
        <v>177</v>
      </c>
      <c r="E11" s="35" t="s">
        <v>236</v>
      </c>
      <c r="F11" s="23" t="s">
        <v>153</v>
      </c>
      <c r="G11" s="35" t="s">
        <v>179</v>
      </c>
      <c r="H11" s="45">
        <v>9</v>
      </c>
      <c r="I11" s="43" t="s">
        <v>182</v>
      </c>
    </row>
    <row r="12" spans="1:9" x14ac:dyDescent="0.25">
      <c r="A12" s="29">
        <v>4030319</v>
      </c>
      <c r="B12" s="23" t="s">
        <v>182</v>
      </c>
      <c r="C12" s="35" t="s">
        <v>237</v>
      </c>
      <c r="D12" s="35" t="s">
        <v>177</v>
      </c>
      <c r="E12" s="44" t="s">
        <v>238</v>
      </c>
      <c r="F12" s="23" t="s">
        <v>153</v>
      </c>
      <c r="G12" s="35" t="s">
        <v>179</v>
      </c>
      <c r="H12" s="45">
        <v>154</v>
      </c>
      <c r="I12" s="43" t="s">
        <v>182</v>
      </c>
    </row>
    <row r="13" spans="1:9" x14ac:dyDescent="0.25">
      <c r="A13" s="29">
        <v>5030319</v>
      </c>
      <c r="B13" s="23" t="s">
        <v>182</v>
      </c>
      <c r="C13" s="35" t="s">
        <v>239</v>
      </c>
      <c r="D13" s="35" t="s">
        <v>177</v>
      </c>
      <c r="E13" s="35" t="s">
        <v>240</v>
      </c>
      <c r="F13" s="23" t="s">
        <v>153</v>
      </c>
      <c r="G13" s="35" t="s">
        <v>179</v>
      </c>
      <c r="H13" s="45">
        <v>126</v>
      </c>
      <c r="I13" s="43" t="s">
        <v>182</v>
      </c>
    </row>
    <row r="14" spans="1:9" x14ac:dyDescent="0.25">
      <c r="A14" s="29">
        <v>5030319</v>
      </c>
      <c r="B14" s="23" t="s">
        <v>182</v>
      </c>
      <c r="C14" s="35" t="s">
        <v>241</v>
      </c>
      <c r="D14" s="35" t="s">
        <v>177</v>
      </c>
      <c r="E14" s="35" t="s">
        <v>240</v>
      </c>
      <c r="F14" s="23" t="s">
        <v>153</v>
      </c>
      <c r="G14" s="35" t="s">
        <v>179</v>
      </c>
      <c r="H14" s="45">
        <v>1</v>
      </c>
      <c r="I14" s="43" t="s">
        <v>182</v>
      </c>
    </row>
    <row r="15" spans="1:9" x14ac:dyDescent="0.25">
      <c r="A15" s="41">
        <v>1040319</v>
      </c>
      <c r="B15" s="23" t="s">
        <v>182</v>
      </c>
      <c r="C15" s="35" t="s">
        <v>237</v>
      </c>
      <c r="D15" s="35" t="s">
        <v>177</v>
      </c>
      <c r="E15" s="35" t="s">
        <v>237</v>
      </c>
      <c r="F15" s="23" t="s">
        <v>150</v>
      </c>
      <c r="G15" s="35" t="s">
        <v>179</v>
      </c>
      <c r="H15" s="34">
        <v>0</v>
      </c>
      <c r="I15" s="43" t="s">
        <v>182</v>
      </c>
    </row>
    <row r="16" spans="1:9" x14ac:dyDescent="0.25">
      <c r="A16" s="41">
        <v>2040319</v>
      </c>
      <c r="B16" s="23" t="s">
        <v>182</v>
      </c>
      <c r="C16" s="35" t="s">
        <v>237</v>
      </c>
      <c r="D16" s="35" t="s">
        <v>177</v>
      </c>
      <c r="E16" s="35" t="s">
        <v>237</v>
      </c>
      <c r="F16" s="23" t="s">
        <v>150</v>
      </c>
      <c r="G16" s="35" t="s">
        <v>179</v>
      </c>
      <c r="H16" s="34">
        <v>0</v>
      </c>
      <c r="I16" s="43" t="s">
        <v>182</v>
      </c>
    </row>
    <row r="17" spans="1:9" x14ac:dyDescent="0.25">
      <c r="A17" s="41">
        <v>3040319</v>
      </c>
      <c r="B17" s="23" t="s">
        <v>182</v>
      </c>
      <c r="C17" s="35" t="s">
        <v>273</v>
      </c>
      <c r="D17" s="35" t="s">
        <v>177</v>
      </c>
      <c r="E17" s="35" t="s">
        <v>273</v>
      </c>
      <c r="F17" s="23" t="s">
        <v>151</v>
      </c>
      <c r="G17" s="35" t="s">
        <v>179</v>
      </c>
      <c r="H17" s="34">
        <v>9</v>
      </c>
      <c r="I17" s="43" t="s">
        <v>182</v>
      </c>
    </row>
    <row r="18" spans="1:9" x14ac:dyDescent="0.25">
      <c r="A18" s="41">
        <v>4040319</v>
      </c>
      <c r="B18" s="23" t="s">
        <v>182</v>
      </c>
      <c r="C18" s="35" t="s">
        <v>274</v>
      </c>
      <c r="D18" s="35" t="s">
        <v>177</v>
      </c>
      <c r="E18" s="35" t="s">
        <v>274</v>
      </c>
      <c r="F18" s="23" t="s">
        <v>153</v>
      </c>
      <c r="G18" s="35" t="s">
        <v>179</v>
      </c>
      <c r="H18" s="34">
        <v>0</v>
      </c>
      <c r="I18" s="43" t="s">
        <v>182</v>
      </c>
    </row>
    <row r="19" spans="1:9" x14ac:dyDescent="0.25">
      <c r="A19" s="41">
        <v>5040319</v>
      </c>
      <c r="B19" s="23" t="s">
        <v>182</v>
      </c>
      <c r="C19" s="35" t="s">
        <v>275</v>
      </c>
      <c r="D19" s="35" t="s">
        <v>177</v>
      </c>
      <c r="E19" s="35" t="s">
        <v>275</v>
      </c>
      <c r="F19" s="23" t="s">
        <v>150</v>
      </c>
      <c r="G19" s="35" t="s">
        <v>179</v>
      </c>
      <c r="H19" s="34">
        <v>0</v>
      </c>
      <c r="I19" s="43" t="s">
        <v>182</v>
      </c>
    </row>
    <row r="20" spans="1:9" x14ac:dyDescent="0.25">
      <c r="A20" s="41">
        <v>6040319</v>
      </c>
      <c r="B20" s="23" t="s">
        <v>182</v>
      </c>
      <c r="C20" s="35" t="s">
        <v>276</v>
      </c>
      <c r="D20" s="35" t="s">
        <v>177</v>
      </c>
      <c r="E20" s="35" t="s">
        <v>276</v>
      </c>
      <c r="F20" s="23" t="s">
        <v>150</v>
      </c>
      <c r="G20" s="35" t="s">
        <v>179</v>
      </c>
      <c r="H20" s="34">
        <v>0</v>
      </c>
      <c r="I20" s="43" t="s">
        <v>182</v>
      </c>
    </row>
  </sheetData>
  <dataValidations count="1">
    <dataValidation type="list" allowBlank="1" showErrorMessage="1" sqref="F4:F199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2018-04-10T13:34:40Z</dcterms:created>
  <dcterms:modified xsi:type="dcterms:W3CDTF">2019-06-17T19:15:23Z</dcterms:modified>
</cp:coreProperties>
</file>