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angher\Desktop\T ODDO\formatos\95FXXIXA\anteriores\2021\"/>
    </mc:Choice>
  </mc:AlternateContent>
  <bookViews>
    <workbookView xWindow="0" yWindow="0" windowWidth="20490" windowHeight="706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07097" sheetId="11" r:id="rId11"/>
    <sheet name="Tabla_407126" sheetId="12" r:id="rId12"/>
    <sheet name="Tabla_407127" sheetId="13" r:id="rId13"/>
    <sheet name="Tabla_407128" sheetId="14" r:id="rId14"/>
    <sheet name="Tabla_407129" sheetId="15" r:id="rId15"/>
    <sheet name="Tabla_407130" sheetId="16" r:id="rId16"/>
  </sheets>
  <externalReferences>
    <externalReference r:id="rId17"/>
  </externalReferences>
  <definedNames>
    <definedName name="Hidden_13">Hidden_1!$A$1:$A$3</definedName>
    <definedName name="Hidden_24">Hidden_2!$A$1:$A$5</definedName>
    <definedName name="Hidden_341">[1]Hidden_3!$A$1:$A$3</definedName>
    <definedName name="Hidden_35">Hidden_3!$A$1:$A$2</definedName>
    <definedName name="Hidden_423">Hidden_4!$A$1:$A$26</definedName>
    <definedName name="Hidden_448">[1]Hidden_4!$A$1:$A$3</definedName>
    <definedName name="Hidden_527">Hidden_5!$A$1:$A$41</definedName>
    <definedName name="Hidden_549">[1]Hidden_5!$A$1:$A$2</definedName>
    <definedName name="Hidden_634">Hidden_6!$A$1:$A$32</definedName>
    <definedName name="Hidden_761">Hidden_7!$A$1:$A$3</definedName>
    <definedName name="Hidden_868">Hidden_8!$A$1:$A$3</definedName>
    <definedName name="Hidden_969">Hidden_9!$A$1:$A$2</definedName>
  </definedNames>
  <calcPr calcId="162913"/>
</workbook>
</file>

<file path=xl/sharedStrings.xml><?xml version="1.0" encoding="utf-8"?>
<sst xmlns="http://schemas.openxmlformats.org/spreadsheetml/2006/main" count="598" uniqueCount="405">
  <si>
    <t>47335</t>
  </si>
  <si>
    <t>TÍTULO</t>
  </si>
  <si>
    <t>NOMBRE CORTO</t>
  </si>
  <si>
    <t>DESCRIPCIÓN</t>
  </si>
  <si>
    <t>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</si>
  <si>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</si>
  <si>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</si>
  <si>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</si>
  <si>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</si>
  <si>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</si>
  <si>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</si>
  <si>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</si>
  <si>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</si>
  <si>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</si>
  <si>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</si>
  <si>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</si>
  <si>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</si>
  <si>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</si>
  <si>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</si>
  <si>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</si>
  <si>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</si>
  <si>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</si>
  <si>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</si>
  <si>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</si>
  <si>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</si>
  <si>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</si>
  <si>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</si>
  <si>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</si>
  <si>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</si>
  <si>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</si>
  <si>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</si>
  <si>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</si>
  <si>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</si>
  <si>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</si>
  <si>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</si>
  <si>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</si>
  <si>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</si>
  <si>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</si>
  <si>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</si>
  <si>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</si>
  <si>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</si>
  <si>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</si>
  <si>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</si>
  <si>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</si>
  <si>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</si>
  <si>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</si>
  <si>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</si>
  <si>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</si>
  <si>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</si>
  <si>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</si>
  <si>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</si>
  <si>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</si>
  <si>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</si>
  <si>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</si>
  <si>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</si>
  <si>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</si>
  <si>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</si>
  <si>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</si>
  <si>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</si>
  <si>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</si>
  <si>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</si>
  <si>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</si>
  <si>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</si>
  <si>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</si>
  <si>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</si>
  <si>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</si>
  <si>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</si>
  <si>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</si>
  <si>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</si>
  <si>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</si>
  <si>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</si>
  <si>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</si>
  <si>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</si>
  <si>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</si>
  <si>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</si>
  <si>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</si>
  <si>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</si>
  <si>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</si>
  <si>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</si>
  <si>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</si>
  <si>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</si>
  <si>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</si>
  <si>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</si>
  <si>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</si>
  <si>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</si>
  <si>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</si>
  <si>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</si>
  <si>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</si>
  <si>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</si>
  <si>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</si>
  <si>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</si>
  <si>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</si>
  <si>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</si>
  <si>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</si>
  <si>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</si>
  <si>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</si>
  <si>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</si>
  <si>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</si>
  <si>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</si>
  <si>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</si>
  <si>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</si>
  <si>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</si>
  <si>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</si>
  <si>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</si>
  <si>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</si>
  <si>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</si>
  <si>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</si>
  <si>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</si>
  <si>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</si>
  <si>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</si>
  <si>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</si>
  <si>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</si>
  <si>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</si>
  <si>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</si>
  <si>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</si>
  <si>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</si>
  <si>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</si>
  <si>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</si>
  <si>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</si>
  <si>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</si>
  <si>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</si>
  <si>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</si>
  <si>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</si>
  <si>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</si>
  <si>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</si>
  <si>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</si>
  <si>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</si>
  <si>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</si>
  <si>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</si>
  <si>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</si>
  <si>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</si>
  <si>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</si>
  <si>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</si>
  <si>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</si>
  <si>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</si>
  <si>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</si>
  <si>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</si>
  <si>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</si>
  <si>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</si>
  <si>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</si>
  <si>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</si>
  <si>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</si>
  <si>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</si>
  <si>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</si>
  <si>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</si>
  <si>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</si>
  <si>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</si>
  <si>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</si>
  <si>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</si>
  <si>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</si>
  <si>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</si>
  <si>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</si>
  <si>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</si>
  <si>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</si>
  <si>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</si>
  <si>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</si>
  <si>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</si>
  <si>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</si>
  <si>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</si>
  <si>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</si>
  <si>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</si>
  <si>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</si>
  <si>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</si>
  <si>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</si>
  <si>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</si>
  <si>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</si>
  <si>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</si>
  <si>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</si>
  <si>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</si>
  <si>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</si>
  <si>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</si>
  <si>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</si>
  <si>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</si>
  <si>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</si>
  <si>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</si>
  <si>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</si>
  <si>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</si>
  <si>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</si>
  <si>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</si>
  <si>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</si>
  <si>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</si>
  <si>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</si>
  <si>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</si>
  <si>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</si>
  <si>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</si>
  <si>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</si>
  <si>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</si>
  <si>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</si>
  <si>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</si>
  <si>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</si>
  <si>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</si>
  <si>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</si>
  <si>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</si>
  <si>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</si>
  <si>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</si>
  <si>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</si>
  <si>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</si>
  <si>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</si>
  <si>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</si>
  <si>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</si>
  <si>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</si>
  <si>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</si>
  <si>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</si>
  <si>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</si>
  <si>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</si>
  <si>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</si>
  <si>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</si>
  <si>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</si>
  <si>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</si>
  <si>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</si>
  <si>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</si>
  <si>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</si>
  <si>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</si>
  <si>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</si>
  <si>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</si>
  <si>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</si>
  <si>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</si>
  <si>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</si>
  <si>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</si>
  <si>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</si>
  <si>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</si>
  <si>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</si>
  <si>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</si>
  <si>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</si>
  <si>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</si>
  <si>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</si>
  <si>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</si>
  <si>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</si>
  <si>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</si>
  <si>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</si>
  <si>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</si>
  <si>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</si>
  <si>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</si>
  <si>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</si>
  <si>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</si>
  <si>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</si>
  <si>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</si>
  <si>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</si>
  <si>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</si>
  <si>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</si>
  <si>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</si>
  <si>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</si>
  <si>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</si>
  <si>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</si>
  <si>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</si>
  <si>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</si>
  <si>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</si>
  <si>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</si>
  <si>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</si>
  <si>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</si>
  <si>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</si>
  <si>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</si>
  <si>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</si>
  <si>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</si>
  <si>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</si>
  <si>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</si>
  <si>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</si>
  <si>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</si>
  <si>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</si>
  <si>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</si>
  <si>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</si>
  <si>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</si>
  <si>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</si>
  <si>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</si>
  <si>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</si>
  <si>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</si>
  <si>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</si>
  <si>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</si>
  <si>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</si>
  <si>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</si>
  <si>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</si>
  <si>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</si>
  <si>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</si>
  <si>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</si>
  <si>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</si>
  <si>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</si>
  <si>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</si>
  <si>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</si>
  <si>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</si>
  <si>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</si>
  <si>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</si>
  <si>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</si>
  <si>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</si>
  <si>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</si>
  <si>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</si>
  <si>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</si>
  <si>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</si>
  <si>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</si>
  <si>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</si>
  <si>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</si>
  <si>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</si>
  <si>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</si>
  <si>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</si>
  <si>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</si>
  <si>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</si>
  <si>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</si>
  <si>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</si>
  <si>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</si>
  <si>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</si>
  <si>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</si>
  <si>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</si>
  <si>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</si>
  <si>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</si>
  <si>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</si>
  <si>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</si>
  <si>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</si>
  <si>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</si>
  <si>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</si>
  <si>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</si>
  <si>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</si>
  <si>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</si>
  <si>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</si>
  <si>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</si>
  <si>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</si>
  <si>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</si>
  <si>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</si>
  <si>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</si>
  <si>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</si>
  <si>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</si>
  <si>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</si>
  <si>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</si>
  <si>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</si>
  <si>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</si>
  <si>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</si>
  <si>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</si>
  <si>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</si>
  <si>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</si>
  <si>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</si>
  <si>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</si>
  <si>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</si>
  <si>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</si>
  <si>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</si>
  <si>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</si>
  <si>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</si>
  <si>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</si>
  <si>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no dato</t>
  </si>
  <si>
    <t>Secretaria de Infraestructura y Obra Pública.</t>
  </si>
  <si>
    <t>Auditorias</t>
  </si>
  <si>
    <t>CCP1211264BA</t>
  </si>
  <si>
    <t>DCU910719R58</t>
  </si>
  <si>
    <t xml:space="preserve">NESTOR </t>
  </si>
  <si>
    <t>LUNA</t>
  </si>
  <si>
    <t>PARRA</t>
  </si>
  <si>
    <t xml:space="preserve">Monterrey </t>
  </si>
  <si>
    <t>propuesta más baja</t>
  </si>
  <si>
    <t>nacional</t>
  </si>
  <si>
    <t xml:space="preserve">ninguno </t>
  </si>
  <si>
    <t>transferencia</t>
  </si>
  <si>
    <t>Ninguno</t>
  </si>
  <si>
    <t>Los Altos</t>
  </si>
  <si>
    <t>Escobedo</t>
  </si>
  <si>
    <t xml:space="preserve">Escobedo </t>
  </si>
  <si>
    <t xml:space="preserve">Se establece la leyenda "NO DATO" en las celdas que no generaron ninguna información; así mismo se dejan en blanco las celdas que no permiten establecer dicha leyenda y por aún no generarse esa información, como la celda R por que aún no ha dictamenes, S, T, V en blanco por que es Razón Social el contratista, celda AA no tiene no. interior, celda Ak, AL,AM, AN sin información por que no cuenta con domicilio en el extranjero, celda BH en blanco por que no tiene comunicado de suspención, Celda BO en blanco pr que no hay estudio de impacto urbano y ambiental por que no se requiere, celda BP en blanco por que no hay observaciones, celda BU y BV en blanco por que aún no se han generado avance físicos y financieros, celda BW en blanco por que aún no se genera acta de recepción por que la obra se encuentra en ejecución, celda BX en blanco por que aún no se concluye el contrato. </t>
  </si>
  <si>
    <t xml:space="preserve">Se establece la leyenda "NO DATO" en las celdas que no generaron ninguna información; así mismo se dejan en blanco las celdas que no permiten establecer dicha leyenda y por aún no generarse esa información, como en la celdas S, T, V en blanco por que es Razón Social el contratista, celda AA no tiene no. interior, celdas AK, AL, AM, AN sin información por que no cuenta con domicilio en el extranjero, celda BH en blanco por que no tiene comunicado de suspención, Celda BO en blanco pr que no hay estudio de impacto urbano y ambiental por ley no se requieren, celda BP en blanco por que no hay observaciones, celda BU y BV en blanco por que aún no se han generado avance físicos y financieros, celda BW en blanco por que aún no se genera acta de recepción por que la obra se encuentra en ejecución, celda BX en blanco por que aún no se concluye el contrato. </t>
  </si>
  <si>
    <t>MSP-OPM-RP-020/21-IR</t>
  </si>
  <si>
    <t>MSP-OPM-RP-021/21-IR</t>
  </si>
  <si>
    <t>http://transparencia.sanpedro.gob.mx/documentosTransparenciaLinks/5308/800anexo_23892_MSP-OPM-RP-020-21-IR%20INVITACION%20AL%20CONCURSO.pdf</t>
  </si>
  <si>
    <t>http://transparencia.sanpedro.gob.mx/documentosTransparenciaLinks/5308/800anexo_23893_MSP-OPM-RP-021-21-IR%20INVITACION%20AL%20CONCURSO.pdf</t>
  </si>
  <si>
    <t>Pluvial Lucio Blanco, Jiménez de calle Lucio Blanco a Río Santa Catarina, col. Lucio Blanco 1er. Sector, San Pedro Garza García N.L.</t>
  </si>
  <si>
    <t>Construcción de gavetas en panteón Municipal, Av. Alfonso Reyes esq. Calle Prolongación Padre Mier, San Pedro Garza García N.L.</t>
  </si>
  <si>
    <t>MANELI CONSTRUCTOR, S.A. DE C.V.</t>
  </si>
  <si>
    <t xml:space="preserve">CAMINOS Y PUENTES ALMAGUER GARZA, S.A. DE C.V. </t>
  </si>
  <si>
    <t>GRUPO VELCAD, S.A. DE C.V.</t>
  </si>
  <si>
    <t xml:space="preserve">CONSTRUCCIÓN Y CONSERVACIÓN EN GENERAL, S.A. DE C.V. </t>
  </si>
  <si>
    <t xml:space="preserve">CONSTRUCCIONES G.V. DE MONTERREY, S.A. DE C.V. </t>
  </si>
  <si>
    <t>MCO980421SZ5</t>
  </si>
  <si>
    <t>CCG070202TD2</t>
  </si>
  <si>
    <t>CGM900131F64</t>
  </si>
  <si>
    <t xml:space="preserve">GRUPO GERONIS, S.A. DE C.V. </t>
  </si>
  <si>
    <t xml:space="preserve">ZULU INFRAESTRUCTURA, S.A. DE C.V. </t>
  </si>
  <si>
    <t xml:space="preserve">INTEGRADORA DE SERVICIOS, PROYECTOS Y DESARROLLOS NUK, S.A. DE C.V. </t>
  </si>
  <si>
    <t>RAMÓN GONZÁLEZ ROJO</t>
  </si>
  <si>
    <t xml:space="preserve">DESARROLLO CONSTRUCTIVO Y URBANÍSTICO, S.A. DE C.V. </t>
  </si>
  <si>
    <t>GGE0904019S3</t>
  </si>
  <si>
    <t>ZIN050210ER6</t>
  </si>
  <si>
    <t>GORR9202204SD8</t>
  </si>
  <si>
    <t>LOZANO</t>
  </si>
  <si>
    <t xml:space="preserve">NANCY ETELVINA </t>
  </si>
  <si>
    <t xml:space="preserve">MACIAS </t>
  </si>
  <si>
    <t>LOMN6710298U4</t>
  </si>
  <si>
    <t>MARCO POLO</t>
  </si>
  <si>
    <t>AGUIRRE</t>
  </si>
  <si>
    <t>LÓPEZ</t>
  </si>
  <si>
    <t xml:space="preserve">VICTOR </t>
  </si>
  <si>
    <t>MANZANO</t>
  </si>
  <si>
    <t>OLVERA</t>
  </si>
  <si>
    <t>http://transparencia.sanpedro.gob.mx/documentosTransparenciaLinks/5308/800anexo_23894_MSP-OPM-RP-020-21-IR%20JUNTA%20DE%20ACLARACIONES.pdf</t>
  </si>
  <si>
    <t>http://transparencia.sanpedro.gob.mx/documentosTransparenciaLinks/5308/800anexo_23896_MSP-OPM-RP-020-21-IR%20APERTURA%20ECONOMICA.pdf</t>
  </si>
  <si>
    <t>http://transparencia.sanpedro.gob.mx/documentosTransparenciaLinks/5308/800anexo_23897_MSP-OPM-RP-021-21-IR%20APERTURA%20ECONOMICA.pdf</t>
  </si>
  <si>
    <t xml:space="preserve">Grupo Velcad, S.A. de C.V. </t>
  </si>
  <si>
    <t>GVE150121661</t>
  </si>
  <si>
    <t>Ramón González Rojo</t>
  </si>
  <si>
    <t>Ramón</t>
  </si>
  <si>
    <t>Rojo</t>
  </si>
  <si>
    <t>González</t>
  </si>
  <si>
    <t>GORR920204SD8</t>
  </si>
  <si>
    <t>Tepatitlan</t>
  </si>
  <si>
    <t xml:space="preserve">Mitras </t>
  </si>
  <si>
    <t>Monterrey</t>
  </si>
  <si>
    <t>Jiménez de calle Lucio Blanco a Río Santa Catarina, col. Lucio Blanco 1er. Sector, San Pedro Garza García N.L.</t>
  </si>
  <si>
    <t>panteón Municipal, Av. Alfonso Reyes esq. Calle Prolongación Padre Mier, San Pedro Garza García N.L.</t>
  </si>
  <si>
    <t>http://transparencia.sanpedro.gob.mx/documentosTransparenciaLinks/5308/800anexo_23910_MSP-OPM-RP-020-21-IR.pdf</t>
  </si>
  <si>
    <t>http://transparencia.sanpedro.gob.mx/documentosTransparenciaLinks/5308/800anexo_23911_MSP-OPM-RP-021-21-IR.pdf</t>
  </si>
  <si>
    <t xml:space="preserve">Construcción de drenaje pluvial para evitar daños materiales y humanos. </t>
  </si>
  <si>
    <t xml:space="preserve">Construcción de gavetas en Panteón Municipal para mejorar el servicio ofrecido a la ciudadanía.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</si>
</sst>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color rgb="FF333333"/>
      <name val="Calibri"/>
      <family val="2"/>
      <scheme val="minor"/>
    </font>
    <font>
      <sz val="11"/>
      <color rgb="FF000000"/>
      <name val="Calibri"/>
      <family val="2"/>
      <scheme val="minor"/>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0" applyFont="1" applyAlignment="1">
      <alignment vertical="center"/>
    </xf>
    <xf numFmtId="0" fontId="0" fillId="0" borderId="0" xfId="0"/>
    <xf numFmtId="0" fontId="0" fillId="0" borderId="0" xfId="0" applyAlignment="1">
      <alignment vertical="top"/>
    </xf>
    <xf numFmtId="0" fontId="0" fillId="0" borderId="0" xfId="0" applyAlignment="1">
      <alignment horizontal="left" vertical="top"/>
    </xf>
    <xf numFmtId="0" fontId="0" fillId="0" borderId="0" xfId="0" applyFill="1" applyBorder="1"/>
    <xf numFmtId="0" fontId="0" fillId="0" borderId="0" xfId="0" applyAlignment="1">
      <alignment horizontal="right"/>
    </xf>
    <xf numFmtId="0" fontId="0" fillId="0" borderId="0" xfId="0" applyFill="1" applyBorder="1" applyAlignment="1">
      <alignment horizontal="left"/>
    </xf>
    <xf numFmtId="0" fontId="0" fillId="0" borderId="0" xfId="0" applyNumberFormat="1"/>
    <xf numFmtId="0" fontId="5" fillId="0" borderId="0" xfId="1"/>
    <xf numFmtId="0" fontId="0" fillId="0" borderId="0" xfId="0"/>
    <xf numFmtId="0" fontId="0" fillId="0" borderId="0" xfId="0"/>
    <xf numFmtId="0" fontId="6" fillId="0" borderId="0" xfId="1" applyFont="1"/>
    <xf numFmtId="0" fontId="6" fillId="0" borderId="0" xfId="1" applyFont="1" applyFill="1" applyBorder="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XIXAFEB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07097"/>
      <sheetName val="Tabla_407126"/>
      <sheetName val="Tabla_407127"/>
      <sheetName val="Tabla_407128"/>
      <sheetName val="Tabla_407129"/>
      <sheetName val="Tabla_407130"/>
    </sheetNames>
    <sheetDataSet>
      <sheetData sheetId="0" refreshError="1"/>
      <sheetData sheetId="1" refreshError="1"/>
      <sheetData sheetId="2" refreshError="1"/>
      <sheetData sheetId="3">
        <row r="1">
          <cell r="A1" t="str">
            <v>Federales</v>
          </cell>
        </row>
        <row r="2">
          <cell r="A2" t="str">
            <v>Estatales</v>
          </cell>
        </row>
        <row r="3">
          <cell r="A3" t="str">
            <v>Municipales</v>
          </cell>
        </row>
      </sheetData>
      <sheetData sheetId="4">
        <row r="1">
          <cell r="A1" t="str">
            <v>En planeación</v>
          </cell>
        </row>
        <row r="2">
          <cell r="A2" t="str">
            <v>En ejecución</v>
          </cell>
        </row>
        <row r="3">
          <cell r="A3" t="str">
            <v>En finiquito</v>
          </cell>
        </row>
      </sheetData>
      <sheetData sheetId="5">
        <row r="1">
          <cell r="A1" t="str">
            <v>Si</v>
          </cell>
        </row>
        <row r="2">
          <cell r="A2" t="str">
            <v>No</v>
          </cell>
        </row>
      </sheetData>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9"/>
  <sheetViews>
    <sheetView tabSelected="1" topLeftCell="O2" workbookViewId="0">
      <selection activeCell="O15" sqref="O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19" t="s">
        <v>1</v>
      </c>
      <c r="B2" s="20"/>
      <c r="C2" s="20"/>
      <c r="D2" s="19" t="s">
        <v>2</v>
      </c>
      <c r="E2" s="20"/>
      <c r="F2" s="20"/>
      <c r="G2" s="19" t="s">
        <v>3</v>
      </c>
      <c r="H2" s="20"/>
      <c r="I2" s="20"/>
    </row>
    <row r="3" spans="1:80" x14ac:dyDescent="0.25">
      <c r="A3" s="21" t="s">
        <v>4</v>
      </c>
      <c r="B3" s="20"/>
      <c r="C3" s="20"/>
      <c r="D3" s="21" t="s">
        <v>5</v>
      </c>
      <c r="E3" s="20"/>
      <c r="F3" s="20"/>
      <c r="G3" s="21" t="s">
        <v>6</v>
      </c>
      <c r="H3" s="20"/>
      <c r="I3" s="20"/>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19" t="s">
        <v>96</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2021</v>
      </c>
      <c r="B8" s="3">
        <v>44317</v>
      </c>
      <c r="C8" s="3">
        <v>44347</v>
      </c>
      <c r="D8" t="s">
        <v>178</v>
      </c>
      <c r="E8" t="s">
        <v>180</v>
      </c>
      <c r="F8" t="s">
        <v>185</v>
      </c>
      <c r="G8">
        <v>1</v>
      </c>
      <c r="H8" t="s">
        <v>354</v>
      </c>
      <c r="I8" s="13" t="s">
        <v>356</v>
      </c>
      <c r="J8" s="3">
        <v>44316</v>
      </c>
      <c r="K8" s="14" t="s">
        <v>358</v>
      </c>
      <c r="L8">
        <v>1</v>
      </c>
      <c r="M8" s="3">
        <v>44323</v>
      </c>
      <c r="N8">
        <v>1</v>
      </c>
      <c r="O8" s="10">
        <v>1</v>
      </c>
      <c r="P8" s="13" t="s">
        <v>386</v>
      </c>
      <c r="Q8" s="13" t="s">
        <v>387</v>
      </c>
      <c r="R8" s="13" t="s">
        <v>387</v>
      </c>
      <c r="S8" t="s">
        <v>389</v>
      </c>
      <c r="V8" s="14" t="s">
        <v>389</v>
      </c>
      <c r="W8" s="6" t="s">
        <v>390</v>
      </c>
      <c r="X8" s="6" t="s">
        <v>193</v>
      </c>
      <c r="Y8" t="s">
        <v>263</v>
      </c>
      <c r="Z8">
        <v>107</v>
      </c>
      <c r="AA8">
        <v>0</v>
      </c>
      <c r="AB8" s="6" t="s">
        <v>218</v>
      </c>
      <c r="AC8" t="s">
        <v>349</v>
      </c>
      <c r="AD8">
        <v>1</v>
      </c>
      <c r="AE8" s="6" t="s">
        <v>350</v>
      </c>
      <c r="AF8">
        <v>21</v>
      </c>
      <c r="AG8" s="6" t="s">
        <v>351</v>
      </c>
      <c r="AH8">
        <v>19</v>
      </c>
      <c r="AI8" t="s">
        <v>279</v>
      </c>
      <c r="AJ8">
        <v>66052</v>
      </c>
      <c r="AO8" t="s">
        <v>344</v>
      </c>
      <c r="AP8" s="5" t="s">
        <v>336</v>
      </c>
      <c r="AQ8" s="5" t="s">
        <v>336</v>
      </c>
      <c r="AR8" s="5" t="s">
        <v>336</v>
      </c>
      <c r="AS8" s="11" t="s">
        <v>354</v>
      </c>
      <c r="AT8" s="3">
        <v>44337</v>
      </c>
      <c r="AU8" s="3">
        <v>44337</v>
      </c>
      <c r="AV8" s="3">
        <v>44426</v>
      </c>
      <c r="AW8" s="18">
        <v>2523688</v>
      </c>
      <c r="AX8" s="12">
        <v>2927478.09</v>
      </c>
      <c r="AY8" s="12">
        <v>2927478.09</v>
      </c>
      <c r="AZ8" s="12">
        <v>2927478.09</v>
      </c>
      <c r="BA8" t="s">
        <v>345</v>
      </c>
      <c r="BB8" t="s">
        <v>346</v>
      </c>
      <c r="BC8" t="s">
        <v>347</v>
      </c>
      <c r="BD8" s="14" t="s">
        <v>358</v>
      </c>
      <c r="BE8" s="3">
        <v>44337</v>
      </c>
      <c r="BF8" s="3">
        <v>44426</v>
      </c>
      <c r="BG8" s="13" t="s">
        <v>401</v>
      </c>
      <c r="BI8">
        <v>1</v>
      </c>
      <c r="BJ8" t="s">
        <v>285</v>
      </c>
      <c r="BK8" t="s">
        <v>285</v>
      </c>
      <c r="BL8" t="s">
        <v>348</v>
      </c>
      <c r="BM8" s="14" t="s">
        <v>399</v>
      </c>
      <c r="BN8" s="14" t="s">
        <v>403</v>
      </c>
      <c r="BQ8" t="s">
        <v>287</v>
      </c>
      <c r="BR8" t="s">
        <v>290</v>
      </c>
      <c r="BS8">
        <v>1</v>
      </c>
      <c r="BT8" t="s">
        <v>337</v>
      </c>
      <c r="BY8" s="5" t="s">
        <v>336</v>
      </c>
      <c r="BZ8" s="3">
        <v>44347</v>
      </c>
      <c r="CA8" s="3">
        <v>44347</v>
      </c>
      <c r="CB8" s="4" t="s">
        <v>353</v>
      </c>
    </row>
    <row r="9" spans="1:80" x14ac:dyDescent="0.25">
      <c r="A9" s="6">
        <v>2021</v>
      </c>
      <c r="B9" s="3">
        <v>44317</v>
      </c>
      <c r="C9" s="3">
        <v>44347</v>
      </c>
      <c r="D9" s="6" t="s">
        <v>178</v>
      </c>
      <c r="E9" s="6" t="s">
        <v>180</v>
      </c>
      <c r="F9" s="6" t="s">
        <v>185</v>
      </c>
      <c r="G9" s="6">
        <v>2</v>
      </c>
      <c r="H9" s="6" t="s">
        <v>355</v>
      </c>
      <c r="I9" s="13" t="s">
        <v>357</v>
      </c>
      <c r="J9" s="3">
        <v>44316</v>
      </c>
      <c r="K9" s="14" t="s">
        <v>359</v>
      </c>
      <c r="L9" s="6">
        <v>2</v>
      </c>
      <c r="M9" s="3">
        <v>44323</v>
      </c>
      <c r="N9" s="6">
        <v>2</v>
      </c>
      <c r="O9" s="10">
        <v>2</v>
      </c>
      <c r="P9" s="13" t="s">
        <v>386</v>
      </c>
      <c r="Q9" s="13" t="s">
        <v>388</v>
      </c>
      <c r="R9" s="13" t="s">
        <v>388</v>
      </c>
      <c r="S9" s="16" t="s">
        <v>392</v>
      </c>
      <c r="T9" s="16" t="s">
        <v>394</v>
      </c>
      <c r="U9" s="16" t="s">
        <v>393</v>
      </c>
      <c r="V9" s="17" t="s">
        <v>391</v>
      </c>
      <c r="W9" s="17" t="s">
        <v>395</v>
      </c>
      <c r="X9" s="6" t="s">
        <v>193</v>
      </c>
      <c r="Y9" s="6" t="s">
        <v>396</v>
      </c>
      <c r="Z9" s="6">
        <v>300</v>
      </c>
      <c r="AA9" s="6">
        <v>0</v>
      </c>
      <c r="AB9" s="6" t="s">
        <v>218</v>
      </c>
      <c r="AC9" s="6" t="s">
        <v>397</v>
      </c>
      <c r="AD9" s="6">
        <v>1</v>
      </c>
      <c r="AE9" s="9" t="s">
        <v>398</v>
      </c>
      <c r="AF9" s="6">
        <v>46</v>
      </c>
      <c r="AG9" t="s">
        <v>343</v>
      </c>
      <c r="AH9" s="6">
        <v>19</v>
      </c>
      <c r="AI9" s="6" t="s">
        <v>279</v>
      </c>
      <c r="AJ9" s="6">
        <v>64020</v>
      </c>
      <c r="AK9" s="6"/>
      <c r="AL9" s="6"/>
      <c r="AM9" s="6"/>
      <c r="AN9" s="6"/>
      <c r="AO9" s="6" t="s">
        <v>344</v>
      </c>
      <c r="AP9" s="5" t="s">
        <v>336</v>
      </c>
      <c r="AQ9" s="5" t="s">
        <v>336</v>
      </c>
      <c r="AR9" s="5" t="s">
        <v>336</v>
      </c>
      <c r="AS9" s="11" t="s">
        <v>355</v>
      </c>
      <c r="AT9" s="3">
        <v>44337</v>
      </c>
      <c r="AU9" s="3">
        <v>44337</v>
      </c>
      <c r="AV9" s="3">
        <v>44426</v>
      </c>
      <c r="AW9" s="12">
        <v>1581441.77</v>
      </c>
      <c r="AX9" s="12">
        <v>1834472.46</v>
      </c>
      <c r="AY9" s="12">
        <v>1834472.46</v>
      </c>
      <c r="AZ9" s="12">
        <v>1834472.46</v>
      </c>
      <c r="BA9" s="6" t="s">
        <v>345</v>
      </c>
      <c r="BB9" s="6" t="s">
        <v>346</v>
      </c>
      <c r="BC9" s="6" t="s">
        <v>347</v>
      </c>
      <c r="BD9" s="14" t="s">
        <v>359</v>
      </c>
      <c r="BE9" s="3">
        <v>44337</v>
      </c>
      <c r="BF9" s="3">
        <v>44426</v>
      </c>
      <c r="BG9" s="13" t="s">
        <v>402</v>
      </c>
      <c r="BH9" s="6"/>
      <c r="BI9" s="6">
        <v>2</v>
      </c>
      <c r="BJ9" s="6" t="s">
        <v>285</v>
      </c>
      <c r="BK9" s="6" t="s">
        <v>285</v>
      </c>
      <c r="BL9" s="6" t="s">
        <v>348</v>
      </c>
      <c r="BM9" s="14" t="s">
        <v>400</v>
      </c>
      <c r="BN9" s="9" t="s">
        <v>404</v>
      </c>
      <c r="BO9" s="6"/>
      <c r="BP9" s="6"/>
      <c r="BQ9" s="6" t="s">
        <v>287</v>
      </c>
      <c r="BR9" s="6" t="s">
        <v>290</v>
      </c>
      <c r="BS9" s="6">
        <v>1</v>
      </c>
      <c r="BT9" s="6" t="s">
        <v>337</v>
      </c>
      <c r="BU9" s="6"/>
      <c r="BV9" s="6"/>
      <c r="BW9" s="6"/>
      <c r="BX9" s="6"/>
      <c r="BY9" s="5" t="s">
        <v>336</v>
      </c>
      <c r="BZ9" s="3">
        <v>44347</v>
      </c>
      <c r="CA9" s="3">
        <v>44347</v>
      </c>
      <c r="CB9" s="4" t="s">
        <v>352</v>
      </c>
    </row>
  </sheetData>
  <mergeCells count="7">
    <mergeCell ref="A6:CB6"/>
    <mergeCell ref="A2:C2"/>
    <mergeCell ref="D2:F2"/>
    <mergeCell ref="G2:I2"/>
    <mergeCell ref="A3:C3"/>
    <mergeCell ref="D3:F3"/>
    <mergeCell ref="G3:I3"/>
  </mergeCells>
  <dataValidations count="8">
    <dataValidation type="list" allowBlank="1" showErrorMessage="1" sqref="F8:F9">
      <formula1>Hidden_35</formula1>
    </dataValidation>
    <dataValidation type="list" allowBlank="1" showErrorMessage="1" sqref="BJ8:BJ9">
      <formula1>Hidden_761</formula1>
    </dataValidation>
    <dataValidation type="list" allowBlank="1" showErrorMessage="1" sqref="BQ8:BQ9">
      <formula1>Hidden_868</formula1>
    </dataValidation>
    <dataValidation type="list" allowBlank="1" showErrorMessage="1" sqref="BR8:BR9">
      <formula1>Hidden_969</formula1>
    </dataValidation>
    <dataValidation type="list" allowBlank="1" showErrorMessage="1" sqref="D8:D9">
      <formula1>Hidden_13</formula1>
    </dataValidation>
    <dataValidation type="list" allowBlank="1" showErrorMessage="1" sqref="E8:E9">
      <formula1>Hidden_24</formula1>
    </dataValidation>
    <dataValidation type="list" allowBlank="1" showErrorMessage="1" sqref="X8:X9">
      <formula1>Hidden_423</formula1>
    </dataValidation>
    <dataValidation type="list" allowBlank="1" showErrorMessage="1" sqref="AB8:AB9">
      <formula1>Hidden_527</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3" workbookViewId="0">
      <selection activeCell="E18" sqref="E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E4" s="7" t="s">
        <v>360</v>
      </c>
      <c r="F4" s="8" t="s">
        <v>365</v>
      </c>
    </row>
    <row r="5" spans="1:6" x14ac:dyDescent="0.25">
      <c r="A5">
        <v>1</v>
      </c>
      <c r="E5" t="s">
        <v>361</v>
      </c>
      <c r="F5" t="s">
        <v>338</v>
      </c>
    </row>
    <row r="6" spans="1:6" x14ac:dyDescent="0.25">
      <c r="A6">
        <v>1</v>
      </c>
      <c r="E6" t="s">
        <v>362</v>
      </c>
      <c r="F6" s="14" t="s">
        <v>390</v>
      </c>
    </row>
    <row r="7" spans="1:6" x14ac:dyDescent="0.25">
      <c r="A7">
        <v>1</v>
      </c>
      <c r="E7" t="s">
        <v>363</v>
      </c>
      <c r="F7" t="s">
        <v>366</v>
      </c>
    </row>
    <row r="8" spans="1:6" x14ac:dyDescent="0.25">
      <c r="A8">
        <v>1</v>
      </c>
      <c r="E8" t="s">
        <v>364</v>
      </c>
      <c r="F8" t="s">
        <v>367</v>
      </c>
    </row>
    <row r="9" spans="1:6" x14ac:dyDescent="0.25">
      <c r="A9">
        <v>2</v>
      </c>
      <c r="E9" t="s">
        <v>368</v>
      </c>
      <c r="F9" t="s">
        <v>373</v>
      </c>
    </row>
    <row r="10" spans="1:6" x14ac:dyDescent="0.25">
      <c r="A10" s="14">
        <v>2</v>
      </c>
      <c r="E10" t="s">
        <v>369</v>
      </c>
      <c r="F10" t="s">
        <v>374</v>
      </c>
    </row>
    <row r="11" spans="1:6" x14ac:dyDescent="0.25">
      <c r="A11" s="14">
        <v>2</v>
      </c>
      <c r="E11" s="6" t="s">
        <v>370</v>
      </c>
      <c r="F11" s="6"/>
    </row>
    <row r="12" spans="1:6" x14ac:dyDescent="0.25">
      <c r="A12" s="14">
        <v>2</v>
      </c>
      <c r="E12" t="s">
        <v>371</v>
      </c>
      <c r="F12" t="s">
        <v>375</v>
      </c>
    </row>
    <row r="13" spans="1:6" x14ac:dyDescent="0.25">
      <c r="A13" s="14">
        <v>2</v>
      </c>
      <c r="E13" s="6" t="s">
        <v>372</v>
      </c>
      <c r="F13" s="6" t="s">
        <v>339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3" workbookViewId="0">
      <selection activeCell="E16" sqref="E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E4" s="7" t="s">
        <v>360</v>
      </c>
      <c r="F4" s="8" t="s">
        <v>365</v>
      </c>
    </row>
    <row r="5" spans="1:6" x14ac:dyDescent="0.25">
      <c r="A5">
        <v>1</v>
      </c>
      <c r="E5" s="14" t="s">
        <v>361</v>
      </c>
      <c r="F5" s="14" t="s">
        <v>338</v>
      </c>
    </row>
    <row r="6" spans="1:6" x14ac:dyDescent="0.25">
      <c r="A6" s="14">
        <v>1</v>
      </c>
      <c r="E6" s="14" t="s">
        <v>362</v>
      </c>
      <c r="F6" s="14" t="s">
        <v>390</v>
      </c>
    </row>
    <row r="7" spans="1:6" x14ac:dyDescent="0.25">
      <c r="A7" s="14">
        <v>1</v>
      </c>
      <c r="E7" s="14" t="s">
        <v>363</v>
      </c>
      <c r="F7" s="14" t="s">
        <v>366</v>
      </c>
    </row>
    <row r="8" spans="1:6" x14ac:dyDescent="0.25">
      <c r="A8" s="14">
        <v>1</v>
      </c>
      <c r="E8" s="14" t="s">
        <v>364</v>
      </c>
      <c r="F8" s="14" t="s">
        <v>367</v>
      </c>
    </row>
    <row r="9" spans="1:6" x14ac:dyDescent="0.25">
      <c r="A9">
        <v>2</v>
      </c>
      <c r="E9" s="14" t="s">
        <v>368</v>
      </c>
      <c r="F9" s="14" t="s">
        <v>373</v>
      </c>
    </row>
    <row r="10" spans="1:6" x14ac:dyDescent="0.25">
      <c r="A10">
        <v>2</v>
      </c>
      <c r="E10" s="14" t="s">
        <v>369</v>
      </c>
      <c r="F10" s="14" t="s">
        <v>374</v>
      </c>
    </row>
    <row r="11" spans="1:6" x14ac:dyDescent="0.25">
      <c r="A11" s="14">
        <v>2</v>
      </c>
      <c r="E11" s="14" t="s">
        <v>370</v>
      </c>
      <c r="F11" s="14"/>
    </row>
    <row r="12" spans="1:6" x14ac:dyDescent="0.25">
      <c r="A12" s="14">
        <v>2</v>
      </c>
      <c r="E12" s="14" t="s">
        <v>371</v>
      </c>
      <c r="F12" s="14" t="s">
        <v>375</v>
      </c>
    </row>
    <row r="13" spans="1:6" x14ac:dyDescent="0.25">
      <c r="A13" s="14">
        <v>2</v>
      </c>
      <c r="E13" s="14" t="s">
        <v>372</v>
      </c>
      <c r="F13" s="14" t="s">
        <v>339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E11" sqref="E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E4" s="7" t="s">
        <v>360</v>
      </c>
      <c r="F4" s="8" t="s">
        <v>365</v>
      </c>
    </row>
    <row r="5" spans="1:6" x14ac:dyDescent="0.25">
      <c r="A5" s="6">
        <v>1</v>
      </c>
      <c r="E5" s="14" t="s">
        <v>362</v>
      </c>
      <c r="F5" s="14" t="s">
        <v>390</v>
      </c>
    </row>
    <row r="6" spans="1:6" x14ac:dyDescent="0.25">
      <c r="A6" s="14">
        <v>1</v>
      </c>
      <c r="E6" s="14" t="s">
        <v>363</v>
      </c>
      <c r="F6" s="14" t="s">
        <v>366</v>
      </c>
    </row>
    <row r="7" spans="1:6" x14ac:dyDescent="0.25">
      <c r="A7" s="14">
        <v>1</v>
      </c>
      <c r="E7" s="14" t="s">
        <v>364</v>
      </c>
      <c r="F7" s="14" t="s">
        <v>367</v>
      </c>
    </row>
    <row r="8" spans="1:6" x14ac:dyDescent="0.25">
      <c r="A8" s="9">
        <v>2</v>
      </c>
      <c r="E8" s="14" t="s">
        <v>369</v>
      </c>
      <c r="F8" s="14" t="s">
        <v>374</v>
      </c>
    </row>
    <row r="9" spans="1:6" x14ac:dyDescent="0.25">
      <c r="A9" s="9">
        <v>2</v>
      </c>
      <c r="E9" s="14" t="s">
        <v>370</v>
      </c>
      <c r="F9" s="14"/>
    </row>
    <row r="10" spans="1:6" x14ac:dyDescent="0.25">
      <c r="A10" s="9">
        <v>2</v>
      </c>
      <c r="E10" s="14" t="s">
        <v>371</v>
      </c>
      <c r="F10" s="14" t="s">
        <v>375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D16" sqref="D16"/>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s="9" t="s">
        <v>377</v>
      </c>
      <c r="C4" s="9" t="s">
        <v>376</v>
      </c>
      <c r="D4" s="9" t="s">
        <v>378</v>
      </c>
      <c r="E4" s="14" t="s">
        <v>379</v>
      </c>
    </row>
    <row r="5" spans="1:6" x14ac:dyDescent="0.25">
      <c r="A5">
        <v>1</v>
      </c>
      <c r="B5" s="6" t="s">
        <v>340</v>
      </c>
      <c r="C5" s="6" t="s">
        <v>341</v>
      </c>
      <c r="D5" s="6" t="s">
        <v>342</v>
      </c>
      <c r="E5" s="6"/>
    </row>
    <row r="6" spans="1:6" x14ac:dyDescent="0.25">
      <c r="A6">
        <v>1</v>
      </c>
      <c r="B6" s="9" t="s">
        <v>383</v>
      </c>
      <c r="C6" s="9" t="s">
        <v>384</v>
      </c>
      <c r="D6" s="9" t="s">
        <v>385</v>
      </c>
    </row>
    <row r="7" spans="1:6" x14ac:dyDescent="0.25">
      <c r="A7">
        <v>2</v>
      </c>
      <c r="B7" s="9" t="s">
        <v>377</v>
      </c>
      <c r="C7" s="9" t="s">
        <v>376</v>
      </c>
      <c r="D7" s="9" t="s">
        <v>378</v>
      </c>
      <c r="E7" s="15" t="s">
        <v>379</v>
      </c>
    </row>
    <row r="8" spans="1:6" x14ac:dyDescent="0.25">
      <c r="A8">
        <v>2</v>
      </c>
      <c r="B8" s="15" t="s">
        <v>340</v>
      </c>
      <c r="C8" s="15" t="s">
        <v>341</v>
      </c>
      <c r="D8" s="15" t="s">
        <v>342</v>
      </c>
      <c r="E8" s="15"/>
    </row>
    <row r="9" spans="1:6" x14ac:dyDescent="0.25">
      <c r="A9">
        <v>2</v>
      </c>
      <c r="B9" s="9" t="s">
        <v>380</v>
      </c>
      <c r="C9" s="9" t="s">
        <v>381</v>
      </c>
      <c r="D9" s="9" t="s">
        <v>382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H17" sqref="H17"/>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s="12">
        <v>2927478.09</v>
      </c>
    </row>
    <row r="5" spans="1:2" x14ac:dyDescent="0.25">
      <c r="A5">
        <v>2</v>
      </c>
      <c r="B5" s="12">
        <v>1834472.46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22" sqref="C22"/>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v>1</v>
      </c>
      <c r="C4" t="s">
        <v>335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H10" sqref="H10"/>
    </sheetView>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Tabla_407097</vt:lpstr>
      <vt:lpstr>Tabla_407126</vt:lpstr>
      <vt:lpstr>Tabla_407127</vt:lpstr>
      <vt:lpstr>Tabla_407128</vt:lpstr>
      <vt:lpstr>Tabla_407129</vt:lpstr>
      <vt:lpstr>Tabla_407130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 Guendolyne Rangel Hernandez</cp:lastModifiedBy>
  <dcterms:created xsi:type="dcterms:W3CDTF">2021-04-13T19:31:45Z</dcterms:created>
  <dcterms:modified xsi:type="dcterms:W3CDTF">2021-06-18T20:18:51Z</dcterms:modified>
</cp:coreProperties>
</file>